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d6857b58424abf5d/Documentos OneDrive/0. Cuentas de cobro/1. Cuentas de Cobro 2026/5. Mayo 2026/GC_7555053_9326_MAY_2026/Evidencias mensuales/Obligación 2/Planeaciones Pedagógicas/"/>
    </mc:Choice>
  </mc:AlternateContent>
  <xr:revisionPtr revIDLastSave="73" documentId="13_ncr:1_{CDC4D83E-7BF1-418A-902E-24AB65B4FDA7}" xr6:coauthVersionLast="47" xr6:coauthVersionMax="47" xr10:uidLastSave="{F27FD1EB-5E91-41D1-961C-1EF5F34C1AAD}"/>
  <bookViews>
    <workbookView xWindow="-108" yWindow="-108" windowWidth="23256" windowHeight="12456" activeTab="3" xr2:uid="{00000000-000D-0000-FFFF-FFFF00000000}"/>
  </bookViews>
  <sheets>
    <sheet name="ANALISIS Y PLANEACIÓN" sheetId="4" r:id="rId1"/>
    <sheet name="EJECUCIÓN" sheetId="3" r:id="rId2"/>
    <sheet name="EVALUACIÓN" sheetId="5" r:id="rId3"/>
    <sheet name="COMPILADO" sheetId="1" r:id="rId4"/>
    <sheet name="INSTRUCTIVO" sheetId="2"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H/009RzIG0rCVYzG+sw2cCWXY1e/kqV8GEdcxL4SPkc="/>
    </ext>
  </extLst>
</workbook>
</file>

<file path=xl/calcChain.xml><?xml version="1.0" encoding="utf-8"?>
<calcChain xmlns="http://schemas.openxmlformats.org/spreadsheetml/2006/main">
  <c r="E5" i="1" l="1"/>
  <c r="E5" i="5"/>
  <c r="E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7" authorId="0" shapeId="0" xr:uid="{00000000-0006-0000-0100-000002000000}">
      <text>
        <r>
          <rPr>
            <sz val="11"/>
            <color theme="1"/>
            <rFont val="Calibri"/>
            <family val="2"/>
            <scheme val="minor"/>
          </rPr>
          <t>======
ID#AAABcIlJm6Y
Olga Milena Gámez    (2025-02-03 16:25:19)
SENA:  Copie la actividad del proyecto que aparece en el proyecto formativo</t>
        </r>
      </text>
    </comment>
    <comment ref="A19" authorId="0" shapeId="0" xr:uid="{00000000-0006-0000-0100-000001000000}">
      <text>
        <r>
          <rPr>
            <sz val="11"/>
            <color theme="1"/>
            <rFont val="Calibri"/>
            <family val="2"/>
            <scheme val="minor"/>
          </rPr>
          <t>======
ID#AAABcIlJm6c
Olga Milena Gámez    (2025-02-03 16:25:19)
Olga Milena Gámez:</t>
        </r>
      </text>
    </comment>
  </commentList>
  <extLst>
    <ext xmlns:r="http://schemas.openxmlformats.org/officeDocument/2006/relationships" uri="GoogleSheetsCustomDataVersion2">
      <go:sheetsCustomData xmlns:go="http://customooxmlschemas.google.com/" r:id="rId1" roundtripDataSignature="AMtx7mhskMPBAsPFnbQ85731DXOopWXbJg=="/>
    </ext>
  </extLst>
</comments>
</file>

<file path=xl/sharedStrings.xml><?xml version="1.0" encoding="utf-8"?>
<sst xmlns="http://schemas.openxmlformats.org/spreadsheetml/2006/main" count="645" uniqueCount="289">
  <si>
    <t>Versión: 04</t>
  </si>
  <si>
    <t>Código: 
GFPI-F-134</t>
  </si>
  <si>
    <t>Proceso Gestión de Formación Profesional Integral</t>
  </si>
  <si>
    <t xml:space="preserve"> Formato Planeación Pedagógica </t>
  </si>
  <si>
    <t>Fecha de Elaboración</t>
  </si>
  <si>
    <t>Denominación del Programa de Formación</t>
  </si>
  <si>
    <t>TECNICO EN ASISTENCIA EN ORGANIZACIÓN DE ARCHIVOS</t>
  </si>
  <si>
    <t>Modalidad de Formación</t>
  </si>
  <si>
    <t>PRESENCIAL</t>
  </si>
  <si>
    <t>Código y versión del Programa de Formación</t>
  </si>
  <si>
    <t>134400 V2</t>
  </si>
  <si>
    <t>Nombre del Proyecto Formativo  ( Diligencie esta casilla únicamente si es un programa de formación  Titulada)</t>
  </si>
  <si>
    <t>IMPLEMENTACION DE SERVICIOS TÉCNICOS Y TECNOLÓGICOS PAR LA ORGANIZACIÓN DE ARCHIVOS EN LAS EMPRESAS Y ENTIDADES</t>
  </si>
  <si>
    <t>Código del Proyecto ( Diligencie esta casilla únicamente si es un programa de formación  Titulada)</t>
  </si>
  <si>
    <t>Nombre Completo de los integrantes del   Equipo de Gestión Curricular  que realizó la planeación pedagógica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</si>
  <si>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</si>
  <si>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</si>
  <si>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</si>
  <si>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</si>
  <si>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</si>
  <si>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</si>
  <si>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</si>
  <si>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</si>
  <si>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</si>
  <si>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</si>
  <si>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</si>
  <si>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</si>
  <si>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</si>
  <si>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</si>
  <si>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</si>
  <si>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</si>
  <si>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</si>
  <si>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</si>
  <si>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ANÁLISIS  Y PLANEACIÓN</t>
  </si>
  <si>
    <t xml:space="preserve"> IDENTIFICARLOSPROCESOSYLA
 NORMATIVA DE  LA GESTIÓN  DE
 ARCHIVOS, PARA LA ELABORACIÓN
 DEL PLAN DE ACTIVIDADES DE LA.  ELABORAR EL PLAN DE TRABAJO PARA
LAEJECUCIÓNDELOSPROCESOSDE
 GESTIÓN, TRÁMITE, ORGANIZACIÓN
 DOCUMENTAL EN LA ENTIDAD,
 APLICANDO HERRAMIENTAS
 TECNOLÓGICAS</t>
  </si>
  <si>
    <t>240201530  - Resultado de Aprendizaje de la Inducción.</t>
  </si>
  <si>
    <t>IDENTIFICAR LA DINÁMICA ORGANIZACIONAL DEL SENA Y EL ROL DE LA FORMACIÓN PROFESIONAL INTEGRAL DE ACUERDO CON SU PROYECTO DE VIDA Y EL DESARROLLO PROFESIONAL.</t>
  </si>
  <si>
    <t>MISIÓN, VISIÓN, HISTORIA INSTITUCIONAL, OBJETIVOS DE LA FORMACIÓN PROFESIONAL, PRINCIPIOS
 ÉTICOS, VALORES ÉTICOS Y PROCEDERES ÉTICOS.-ELEMENTOS DE LA IMAGEN INSTITUCIONAL: ESCUDO, BANDERA, LOGO SÍMBOLO, HIMNO, ESCARAPELAS.
 ESTRUCTURA ORGANIZACIONAL DEL SERVICIO NACIONAL DE APRENDIZAJE SENA,-POLÍTICAS DE BIENESTAR A APRENDICES Y NORMAS DE CONVIVENCIA INTERNA: ALTERNATIVAS PARA EL
 DESARROLLO DE LA ETAPA PRODUCTIVA-ETAPAS DE LA FORMACIÓN: TIPOLOGÍA, CARACTERÍSTICAS, PROCEDIMIENTO. MANUAL DE CONVIVENCIA,
 NORMA ESPECÍFICAS DE LOS CENTROS.-FORMACIÓN PROFESIONAL INTEGRAL: CONCEPTO, PRINCIPIOS Y CARACTERÍSTICAS.-TIPOS DE OFERTA DE PROGRAMAS DE FORMACIÓN PROFESIONAL Y SUS CARACTERÍSTICAS.-TIPOS DE CERTIFICADO DE ACUERDO CON LA FORMACIÓN Y DURACIÓN DE LOS PROGRAMAS DE
 FORMACIÓN.-DESARROLLO DE COMPETENCIAS EN LA FORMACIÓN PROFESIONAL INTEGRAL, CONCEPTO, TIPOS Y
 CARACTERÍSTICAS-PROYECTO FORMATIVO: CONCEPTO, FASES ACTIVIDADES, DENOMINACIÓN, OBJETIVOS, PORTAFOLIO DE
 EVIDENCIAS: ESTRUCTURA, TIPOS DE EVIDENCIA, FORMATO, CONTENIDOS.-PLATAFORMAS TECNOLÓGICAS SENA: TUTORIALES SENA: LMS, SOFÍA PLUS, SISTEMA VIRTUAL DE
 APRENDICES (SVA), GESTIÓN CONTRATO DE APRENDIZAJE. CORREO MISENA. PORTALES, REDES SOCIALES
 DE LA ENTIDAD,-RUTA DE FORMACIÓN: ETAPA LECTIVA, ETAPA PRÁCTICA (ALTERNATIVAS). DURACIÓN, CARACTERÍSTICAS</t>
  </si>
  <si>
    <t>IDENTIFICAR EL DESARROLLO HISTÓRICO DEL SENA-IDENTIFICAR LA IDENTIDAD CORPORATIVA DEL SENA-DESCRIBIR LOS ELEMENTOS QUE CONFORMAN LA IMAGEN CORPORATIVA DEL SENA-IDENTIFICAR LA ESTRUCTURA ORGANIZACIONAL DE LA ENTIDAD DESCRIBIR LAS NORMAS DE CONVIVENCIA QUE REGULAN EL COMPORTAMIENTO DEL APRENDIZ,
 DURANTE EL PROCESO DE FORMACIÓN-DESCRIBIR LAS CARACTERÍSTICAS DE LA FORMACIÓN PROFESIONAL INTEGRAL DEL SENA-DIFERENCIAR LAS CARACTERÍSTICAS DE LA OFERTA DE PROGRAMAS DE FORMACIÓN PROFESIONAL
 INTEGRAL</t>
  </si>
  <si>
    <t xml:space="preserve">Identifica los componentes y estructura de la formación profesional integral según el programa de formación y su perfil como aprendiz del sena.   Reconoce la identidad institucional y los procedimientos administrativos y formativos.  Incorpora a su proyecto de vida las oportunidades ofrecidas por el sena.                                                                                                                                                                                                                                                                                                                                                                                                                                                                                                                       </t>
  </si>
  <si>
    <t xml:space="preserve">Identificar la dinámica organizacional del Sena y el rol de la formación profesional integral de acuerdo con el programa  de formación y el  entorno organizacional.    Reconocer la identidad institucional, su desarrollo histórico y área de influencia, sus valores,  compromisos éticos, para faciliar su ubicación en el Rol de Aprendiz SENA. Identificar las oportunidades que la formación Sena ofrece de acuerdo a las lineamientos institucionales, del Programa de Formación, el proyecto formativo y de su Proyecto de Vida                                                                                                     </t>
  </si>
  <si>
    <t xml:space="preserve">DE CONOCIMIENTO: 
Organice equipo de trabajo con dos compañeros y responda los  interrogantes planteados en el taller de inducción.          DE DESEMPEÑO:
Talleres elaborados por los Aprendices, referente a la temática.        DE PRODUCTO: 
Documento proyecto de vida, debidamente elaborado según las normas vigentes y las políticas de la organización                                                                                                                                                                                                                                                                                                                                                                                                                                                                                      </t>
  </si>
  <si>
    <t>Estudio individual
Lecturas de documentos, artículos o libros.
 Estudio y Solución de casos 
Aprendizaje interactivo
Trabajo por grupos colaborativos 
Exposición
Trabajo de campo
Simulación
Juego de Roles</t>
  </si>
  <si>
    <t>Ambientes en Centro de Formación o móvil con equipos de cómputo, aplicativos, 
Aula de informática, ambiente polivalente, laboratorio.Empresa patrocinadoras o empleadoras, Unidades administrativas SENA, ambientes virtuales( LMS), Internet, aplicación Teams, whatsapp; meet; ambiente de Gestión Documental.</t>
  </si>
  <si>
    <t>Equipos de cómputo, impresora, scanner, internet, intranet, sillas y mesas, resmas, marcadores, tablero acrílico, Video Beam Guias de aprendizaje, marcadores borrables, almohadillas, papel bond resma, lápiz, bolígrafos.</t>
  </si>
  <si>
    <t>MARIA EUCARIS</t>
  </si>
  <si>
    <t xml:space="preserve"> 210602001  - TRAMITAR CORRESPONDENCIA DE
 ACUERDO CON PROCESOS TÉCNICOS Y
 NORMATIVA
</t>
  </si>
  <si>
    <t>01 INTERPRETAR EL PROCEDIMIENTO DE GESTIÓN Y TRÁMITE DE DOCUMENTOS DE ARCHIVO, TENIENDO EN CUENTA LA POLÍTICA INSTITUCIONAL Y LA NORMATIVA.</t>
  </si>
  <si>
    <t>Empresa: concepto, estructura organico funcionalPrograma gestion documental: definicion, procesos.
Gestion y tramite de documentos: concepto, actividades, formatos, procedimientos.
Gestion de la informacion: concepto, normas de acceso y difuncion, relacion del documento con la informacion.
Normativa: transpariencia y acceso a la informacion.
Normativa y politicas del SST: definicion, caracteristicas, elementos de proteccion personal EPP</t>
  </si>
  <si>
    <t xml:space="preserve">Comprender el manual de implementacion de un programa de gestion documental
Reconocer la estructura organico - funcional de la entidad.
Identificar las normas de seguridad y salud en el trabajo
Identificar las funciones y procedimientos del cargo
</t>
  </si>
  <si>
    <t>Explica el procedimiento de gestión y trámite de los documentos teniendo en cuenta la normativa y las políticas institucionales.
Conoce las funciones del cargo de acuerdo con el Manual de funciones de la organización.
Identifica la normativa y políticas de SST según requerimientos de la organización. y funciones a desempeñar</t>
  </si>
  <si>
    <t>Reconocer la importancia del tramite y organización de documentos de archivo, identificando las diferentes comunicaciones y documentos, que se reciben y se gestionan en las  Entidades, como garante de las actuaciones administrativas y los derechos de los ciudadanos</t>
  </si>
  <si>
    <t>CONOCIMIENTO:
Respuesta a preguntas relacionadas con las normas de icontec GTC185, 3393 y el acuerdo 060  de 2001 del AGN
DESEMPEÑO:
Simulación de Recibo y Despacho de documentos en una organización
PRODUCTO:  
Expediente  debidamente organizado con todos los documentos organizacionales elaborados  de acuerdo a la norma GTC185
Planillas de registro de consecutivo de las  comunicaciones recibidas y despachadas en una organización</t>
  </si>
  <si>
    <t>Estudio individual
Lecturas de documentos, artículos o libros.
 Estudio y Solución de casos
Aprendizaje interactivo
Trabajo por grupos colaborativos 
Exposición
Trabajo de campo
Simulación
Juego de Roles</t>
  </si>
  <si>
    <t>"Ambientes en Centro de Formación o móvil con equipos de cómputo, aplicativos, 
Aula de informática, ambiente polivalente, laboratorio.Empresa patrocinadoras o empleadoras, Unidades administrativas SENA, ambientes virtuales( LMS), Internet, aplicación Teams, whatsapp; meet; ambiente de Gestión Documental."</t>
  </si>
  <si>
    <t>Equipos de cómputo, impresora, scanner, internet, intranet, sillas y mesas, resmas, marcadores, tablero acrílico, Video Beam Guias de aprendizaje, marcadores borrables, almohadillas, papel bond resma, lápiz, bolígrafos, perforadora, sacaganchos, cosedoras, sellos, almohadillas, reloj radicador, carpetas, sobres</t>
  </si>
  <si>
    <t>ADRIANA MURILLO</t>
  </si>
  <si>
    <t>02 ELABORAR DOCUMENTOS CONFORME A LA POLÍTICA INSTITUCIONAL DE PRODUCCIÓN DE DOCUMENTOS, APLICANDO LAS NORMAS GRAMATICALES Y DE REDACCIÓN.</t>
  </si>
  <si>
    <t>Diplomatica documental
Manual para la implementacionde un programa de gestion documental, procesos de produccion de documentos.
Politicas Institucionales
Guia tecnica para la elaboracion de documentos organizacionales 
Normas gramaticales: sintaxis, morfologia, semantica, ortografia. 
Vocuabulario tecnico: concepto, uso y aplicación.
Imagen corporativa.</t>
  </si>
  <si>
    <t xml:space="preserve">Interpretar las politicas institucionales de produccion de documentos.
Redactar documentos
Utilizar vocabulario tecnico
Utilizar vocabulario tecnico
Digitar textos
</t>
  </si>
  <si>
    <t>Elabora documentos organizacionales de acuerdo con las políticas institucionales de producción de documentos.
Aplica normas ortográficas, gramaticales, de sintaxis y técnicas, en la producción documentos de acuerdo con el direccionamiento estratégico de la organización.</t>
  </si>
  <si>
    <t>03 RECIBIR LOS DOCUMENTOS DE ARCHIVO DE ACUERDO CON EL MANUAL DE IMPLEMENTACIÓN DE UN PROGRAMA DE GESTIÓN DOCUMENTAL Y POLÍTICAS DE DISTRIBUCIÓN.</t>
  </si>
  <si>
    <t xml:space="preserve">Puesto de trabajo: concepto, componentes, útiles, elementos
Comunicaciones oficiales, correspondencia, PQRSF
Ventanilla única de correspondencia: estructura, funciones, servicios, organización, procesos.
Registro, manual o automatizado, de documentos producidos por la organización
Sistemas de gestión de correspondencia
Consecutivo de correspondencia: concepto, uso, aplicación, normativa.
</t>
  </si>
  <si>
    <t xml:space="preserve">Aplicar el proceso de gestión y tramite de un programa de gestión documental
Utilizar los elementos, herramientas y equipos disponibles.
Revisar los documentos recibidos.
Diligenciar formatos de registro de documentos recibidos.
Registrar los documentos
Radicar los documentos de la gestión Admirativa
</t>
  </si>
  <si>
    <t>Utiliza los elementos, herramientas y equipos tecnológicos para el recibo de los Documentos de archivo, teniendo en cuenta el programa de gestión documental y normativa.
Verifica que los documentos reúnen las condiciones para ser radicados y registrados de acuerdo con el manual de implementación de un programa de gestión documental, Guía técnica colombiana para la elaboración y presentaciónde documentos y la normativa aplicable.
Registra documentos recibidos física y electrónicamente, cumpliendo con las políticas institucionales.
Radica los documentos en soporte físico y electrónico de acuerdo con procedimiento establecido.</t>
  </si>
  <si>
    <t>04 DISTRIBUIR LOS DOCUMENTOS DE ARCHIVO DE ACUERDO CON EL MANUAL DE IMPLEMENTACIÓN DE UN PROGRAMA DE GESTIÓN DOCUMENTAL Y POLÍTICAS DE LA ORGANIZACIÓN.</t>
  </si>
  <si>
    <t xml:space="preserve">Despacho de documentos: concepto, procedimiento
Plegado de documentos e inserción en el sobre 
Canales o medios de despacho de documentos: mensajería, concepto, correo, servicios, políticas institucionales en cuanto a mensajería interna y externa.
Consecutivo de documentos producidos y despachos: concepto, condiciones de ordenación y conservación.
Distribución de documentos: concepto, técnicas, procedimiento, formatos
</t>
  </si>
  <si>
    <t xml:space="preserve">Utilizar los elementos de proteccion personal EPP, equipos y el puesto de trabajo.
Clasificar los documentos
Enviar los documentos a la diferentes dependencias
Operar elementos, herramientas y equipos tecnologicos manuales y automatizados
Asignar numero consecutivo, fecha y hora a los documentos enviados.
Identificar los canales, medios tecnologicos o medios de correo
Entregar las copias a las respectivas dependencias productoras
Confirmar el consecutivo de documentos producidos y despachados.
Diligenciar los formatos establecidos.
</t>
  </si>
  <si>
    <t>Clasifica los documentos a distribuir de acuerdo con la estructura organizacional.
Direcciona los documentos radicados de acuerdo con el manual de funciones y Procedimientos.
Distribuye los documentos, teniendo en cuenta la estructura orgánica funcional de la entidad.
Aplica las normas de seguridad y salud en el trabajo, en la gestión y trámite de documentos, teniendo en cuenta los elementos de protección personal.
Asigna el consecutivo de correspondencia despachada de los documentos enviados y recibidos de acuerdo con las normas de la organización y la normativa.
Aplica técnicas de plegado y embalaje para el despacho de los documentos, de acuerdo con las normas técnicas y las de correo y mensajería.
Realiza el descargue de los documentos trasladados a las dependencias responsables de su trámite, de acuerdo con el manual de implementación de un programa de gestión documental</t>
  </si>
  <si>
    <t xml:space="preserve">220501121  - OPERAR HERRAMIENTAS INFORMÁTICAS Y DIGITALES DE ACUERDO CON PROTOCOLOS Y MANUALES TÉCNICOS
</t>
  </si>
  <si>
    <t>01 ESTRUCTURAR DIRECTORIOS DIGITALES CONFORME A LOS REQUERIMIENTOS ORGANIZACIONALES Y LAS NORMAS TÉCNICAS</t>
  </si>
  <si>
    <t xml:space="preserve">Carpetas electronicas: definicion, caracteristicas y directorios, reglas de descripcion, perfiles de usuario, procedimientos de creacion.
Archivos electronicos: definicion, tipos y caracteristicas
Manejo de ventanas: Abrir, cerrar y mover
Procedimiento para la creacion de archivos y carpetas electronicas
Hadware: definicion, caracteristicas, clasificacion.
Software: definicion, caracteristicas, clasificacion.
</t>
  </si>
  <si>
    <t xml:space="preserve">Reconocer el procedimiento de asignacion de nombre de archivos o carpetas.
Elegir la ubicación del archivo o carpeta
Asignar el nombre al archivo o carpeta.
Crear archivos
Crear carpetas
 </t>
  </si>
  <si>
    <t>Asigna el nombre de la carpeta o archivo siguiendo las normas de descripción de archivos.
Selecciona la ubicación de la carpeta o archivo conforme a los procedimientos establecidos.
Define la estructura del directorio de acuerdo con las necesidades de la organización
Aplica los permisos de acceso según el perfil del usuario y directrices de seguridad de la información en la organización</t>
  </si>
  <si>
    <t>Reconocer la  importancia y uso de las Tics en la elaboración, asignación y ubicación de los documentos organizacionales, de acuerdo con la normatividad vigente  y  políticas institucionales.</t>
  </si>
  <si>
    <t xml:space="preserve">CONOCIMIENTO:
Respuestas a  preguntas relacionados con la aplicación de herramientas ofimáticas
DESEMPEÑO:
Diseño de formatos y formularios de gestión documental, identificando la asignatura topografica de los documentos organizacionales
PRODUCTO:  
Elaboración del directorio digital con sus formatos y formularios de gestión documental
</t>
  </si>
  <si>
    <t>02 ELABORAR FORMULARIOS DE ACUERDO CON LOS REQUERIMIENTOS DE LA ORGANIZACIÓN.</t>
  </si>
  <si>
    <t xml:space="preserve">Formulario: definicion, tipos y usos
Aplicaciones ofimaticas para creacion de formularios: definicion, caracteristicas y usos.
Formatos de archivos y sus extensiones: definicion, tipos de formatos, caracteristicas.
Proteccion de datos: concepto, normativa, politicas y aplicación.
</t>
  </si>
  <si>
    <r>
      <rPr>
        <sz val="10"/>
        <color rgb="FF000000"/>
        <rFont val="Calibri"/>
        <family val="2"/>
      </rPr>
      <t>Proyectar formulario
Configurar campos de formulario 
Aplicar politicas de proteccion de datos
Ingresar datos.</t>
    </r>
  </si>
  <si>
    <t>Reconoce los campos de los formularios de acuerdo con las políticas de la organización.
Esquematiza los formularios de acuerdo con los requerimientos técnicos
Digita datos de acuerdo con las especificaciones técnicas y políticas de protección de datos
Utiliza las herramientas ofimáticas de acuerdo con los recursos de la organización</t>
  </si>
  <si>
    <t>03 UTILIZAR LAS HERRAMIENTAS TECNOLÓGICAS DE ACUERDO CON LA NORMATIVA Y MANUALES TÉCNICOS</t>
  </si>
  <si>
    <t xml:space="preserve">Equipos perifericos: definicion, tipos, caracteristicas, fichas tecnicas, configuracion, procedimientos de la operación.
Instalacion: definicion, caracteristicas y tipos de instalacion.
Manuales: definicion, clases y caracteristicas.
Herramientas ofimaticas: conceptos, caracteristicas, tipos y usos.
</t>
  </si>
  <si>
    <t xml:space="preserve">Identificar los equipos
Instalar los equipos
Operar los equipos
Manejar herramientas ofimaticas (procesador de datos, hojas de calculo, software de presentaciones, base de datos y sofware especifico).
</t>
  </si>
  <si>
    <t>Instala los equipos de acuerdo con los manuales de operación
Emplea herramientas tecnológicas de acuerdo con requerimiento y manuales operativos
Produce archivos ofimáticos de acuerdo con requerimientos y políticas institucionales.</t>
  </si>
  <si>
    <t>04 COMPARTIR ARCHIVOS DE ACUERDO CON LOS REQUERIMIENTOS DE ENVÍO O CONDICIONES DEL SISTEMA</t>
  </si>
  <si>
    <t xml:space="preserve">Comprension de archivos: definicion, ventajas, usos y clases.
Descomprension de archivos: definicion, usos
Compartir: definicion, proceso, ventajas
Internet: definicion, usos, ventajas
Red: definicion, clasificacion según su alcance, tipologia, funcion.
Correo electronico: definicion, gestores, usos.
Enlace (Link o Hipervinculo): defincion, usos.
Herramientas colaborativas: concepto, tipos y usos.
Almacenamiento en la nube: concepto, usos y criterios de seguridad.
</t>
  </si>
  <si>
    <t xml:space="preserve">Comprimir archivos
Descomprimir archivos
Tranferir archivos
</t>
  </si>
  <si>
    <t>Comprime archivos de acuerdo con los requerimientos técnicos y las políticas de la organización.
Descomprime archivos de acuerdo con los requerimientos de la organización
Transfiere archivo teniendo en cuenta las diferentes opciones para compartir
Reconoce los tipos de redes según su alcance, topología y función
Utiliza gestor de correo electrónico para el envío, distribución y recepción de archivos
conforme a los recursos disponibles y políticas de la organización - Clasifica correos de acuerdo con las políticas de la organización</t>
  </si>
  <si>
    <t>210602021  - ORGANIZAR ARCHIVOS DE GESTIÓN DE ACUERDO CON NORMATIVA</t>
  </si>
  <si>
    <t>01 INTERPRETAR EL PROCEDIMIENTO DE ORGANIZACIÓN DE ARCHIVOS TENIENDO EN CUENTA NORMATIVA LEGAL VIGENTE Y LAS POLÍTICAS INSTITUCIONALES.</t>
  </si>
  <si>
    <t>Historia de los archivos
Codigo de etica del archivista
Normativa aplicada a la organización de archivos de gestion: decretos, leyes, acuerdos, circulares y resoluciones.
Manual del funciones, procesos y procedimientos
Ciclo vital del documento
Unidades documentales identificacion y caracteristicas
Documento: caracteristicas, escritura, tipos y clases.
Principios archivisticos 
Tablas de retencion documental: concepto, uso, aplicación y normativa.
Cuadro de clasificacion documental: concepto, uso, aplicación y normativa.
Programa de gestion documental: definicion, procesos.</t>
  </si>
  <si>
    <t xml:space="preserve">Historia de los archivos
Codigo de etica del archivista
Normativa aplicada a la organización de archivos de gestion: decretos, leyes, acuerdos, circulares y resoluciones.
Manual del funciones, procesos y procedimientos
Ciclo vital del documento
Unidades documentales identificacion y caracteristicas
Documento: caracteristicas, escritura, tipos y clases.
Principios archivisticos 
Tablas de retencion documental: concepto, uso, aplicación y normativa.
Cuadro de clasificacion documental: concepto, uso, aplicación y normativa.
Programa de gestion documental: definicion, procesos.
</t>
  </si>
  <si>
    <t>Explica los antecedentes históricos del manejo de los archivos de acuerdo con fuentes bibliográficas
Argumenta los procesos de organización de documentos y expedientes de acuerdo con la normativa y política interna
Refiere el manual de funciones, procesos y procedimientos de acuerdo con las políticas institucionales
Reconoce la reglamentación y política archivística teniendo en cuenta la normativa legal vigente
Identifica las Tablas de Retención Documental según el programa de gestión documental
Reconoce los Cuadros de Clasificación Documental teniendo en cuenta el programa de gestión documental
Comprende el ciclo vital del Documento de archivo de conformidad con lo establecido en las TRD.</t>
  </si>
  <si>
    <t>Organizar los documentos de archivo  teniendo en cuenta la normatividad vigente, las políticas institucionales y las técnicas de  preservación y conservación de los documentos.</t>
  </si>
  <si>
    <t xml:space="preserve">CONOCIMIENTO:
Respuestas a preguntas relacionadas con la normatividad archivistica, instrumentos, principios y  glosario archivistico.
DESEMPEÑO:
Elaboración de un diagnóstico de archivo de una dependencia de la entidad.
Clasificar, ordenar y describir la documentación de una serie documental del archivo de gestión de una dependencia.
PRODUCTO:  
Elaboración del Cuadro de clasificación documental de una dependencia de la entidad.
Organización de una serie documental de acuerdo a las TRD de una dependencia de la entidad.
Elaboración de un inventario documental del archivo de gestión de una dependencia de la entidad.
</t>
  </si>
  <si>
    <t>Estudio individual
Lecturas de documentos, artículos o libros.
Estudio y Solución de casos 
Aprendizaje interactivo
Trabajo por grupos colaborativos 
Exposición
Trabajo de campo
Simulación
Juego de Roles</t>
  </si>
  <si>
    <t>02 ORGANIZAR DOCUMENTOS DE ARCHIVO TENIENDO EN CUENTA PROCEDIMIENTOS Y NORMATIVA LEGAL VIGENTE</t>
  </si>
  <si>
    <t xml:space="preserve">Documento de archivo: caracteristicas, clases, estructura y etapas.
Clasificacion de documentos: identificacion de agrupaciones, fondo, seccion, serie y subserie, unidades documentales, tipos documentales.
Ordenacion de documentos: definicion sistemas de ordenacion, depuracion, foliacion.
Descripcion de documentos: definicion. Sistemas de descripcion, instrumentos de normas tecnicas de descripcion, metadatos.
Expediente archivo: definicion, tipos, clases, caracteristicas, elementos y conformacion.
Seguridad y salud en el trabajo: Concepto, tipos, uso.
</t>
  </si>
  <si>
    <t xml:space="preserve">Identificar documentos de archivo - Clasificar documentos de archivo
Ordenar documentos de archivo - Describir documentos de archivo
Ubicar documentos de archivo - Aplicar las tablas de retencion documental
Aplicar el programa de gestion documental 
Utilizar elementos de proyeccion personal.
Aplicar normas de seguridad y salud en el trabajo.
</t>
  </si>
  <si>
    <t>Identifica las características del documento de archivo conforme a los conceptos archivísticos y las políticas institucionales.
Aplica la Tabla de Retención Documental según el programa de gestión documental
Conforma expedientes teniendo en cuenta CCD y TRD
Clasifica los documentos de archivo conforme al cuadro de clasificación documental y principios archivísticos
Ordena los documentos de acuerdo con el sistema de ordenación y características del documento
Realiza la foliación de documentos de archivo conforme a instructivos y normativa
Describe los documentos de archivo conforme a lineamientos establecidos, sistemas de descripción, normas técnicas e instrumentos de descripción
Aplica el proceso de organización conforme al programa de gestión documental.
Utiliza elementos de protección personal conforme a las normas de seguridad y salud en el trabajo y procedimientos institucionales</t>
  </si>
  <si>
    <t>DANIELA  DOMINGUEZ</t>
  </si>
  <si>
    <t xml:space="preserve">210601020  - ATENDER CLIENTES DE ACUERDO CON PROCEDIMIENTO DE SERVICIO Y NORMATIVA
</t>
  </si>
  <si>
    <t>01 RECONOCER LA NORMATIVA Y EL PROTOCOLO PARA LA PRESTACIÓN DE SERVICIOS DE INFORMACIÓN TENIENDO EN CUENTA POLÍTICAS Y LINEAMIENTOS ESTABLECIDOS</t>
  </si>
  <si>
    <t>CLIENTE O USUARIO: DEFINICIÓN, CLASIFICACIÓN, TIPOLOGÍA, CARACTERÍSTICAS DE POBLACIÓN.- ETIQUETA Y PROTOCOLO EMPRESARIAL: CONCEPTO, REGLAS, IMAGEN CORPORATIVA, NORMAS DE
 CORTESÍA, MISIÓN VISIÓN Y OBJETIVOS DE LA ENTIDAD.- IMAGEN PERSONAL: IMPORTANCIA, EXPRESIÓN VERBAL Y NO VERBAL.- RELACIONES INTERPERSONALES: CONCEPTO, ELEMENTO Y DESARROLLO.- NORMATIVA RELACIONADA CON PRESTACIÓN DE SERVICIOS DE ACCESO A LA INFORMACIÓN</t>
  </si>
  <si>
    <t>INTERPRETAR LA ENTIDAD CON SU NORMATIVA, PRINCIPIOS, POLÍTICAS Y LINEAMIENTOS INSTITUCIONALES- IDENTIFICAR LA IMPORTANCIA DE LA ETIQUETA Y EL PROTOCOLO EMPRESARIAL- ASUMIR EL ALCANCE DE LAS RELACIONES INTERPERSONALES EN EL SERVICIO- CONOCER LA IMPORTANCIA DE LA IMAGEN PERSONAL LA EXPRESIÓN VERBAL Y NO VERBAL</t>
  </si>
  <si>
    <t>Reconoce la entidad con su normativa y principios, teniendo en cuenta políticas de acceso a la información
Sustenta la importancia de la etiqueta y el protocolo empresarial, de acuerdo con normativa interna.
Argumenta el alcance de las relaciones interpersonales en el servicio, teniendo en cuenta manual de funciones, misión y visión de la entidad.
Asume la importancia de la imagen personal la expresión verbal y no verbal teniendo en cuenta manual de funciones, misión y visión de la entidad.
Reconoce criterios de Confidencialidad de la información y manejo de datos personales de acuerdo con normativa interna.</t>
  </si>
  <si>
    <t>Generar resultados de la gestion de servicio al cliente de acuerdo a la aplicacion de politicas y proceso organizacionales alineados a la normativa aplicable.</t>
  </si>
  <si>
    <t xml:space="preserve">Evidencia 
de Conocimiento:
Conceptos, fundamentos, métodos y formas de atención al usuario de información. 
Evidencia de Desempeño:
Estudio de usuario según tipología y características de las empresas. 
Evidencia de Producto:
Protocolos para la prestación de los servicios de información aplicando normativa.
</t>
  </si>
  <si>
    <t>Estudio individual
Lecturas de documentos, artículos o libros.
Estudio y Solución de casos
Aprendizaje interactivo
Trabajo por grupos colaborativos 
Exposición
Trabajo de campo
Simulación
Juego de Roles</t>
  </si>
  <si>
    <t>SANDRA BUSTAMANTE</t>
  </si>
  <si>
    <t>02 SUMINISTRAR SERVICIOS DE INFORMACIÓN DE ACUERDO CON NORMATIVA Y PROTOCOLOS.</t>
  </si>
  <si>
    <t>SERVICIO: DEFINICIÓN, CICLO, TRIÁNGULO DEL SERVICIO, MOMENTOS DE VERDAD, PROTOCOLO, PROCEDIMIENTO, NORMAS TÉCNICAS, PORTAFOLIO DE SERVICIOS.- MEDIOS TECNOLÓGICOS Y CANALES PARA LA PRESTACIÓN DEL SERVICIO.- SERVICIOS DE INFORMACIÓN Y ARCHIVO- ESTRATEGIAS DE ATENCIÓN AL CLIENTE O USUARIO.- SOLICITUDES: CONCEPTO Y TIPOS, NORMATIVA PQRSF.- CLIENTE; CONCEPTO, TIPO- CONFIDENCIALIDAD DE LA INFORMACIÓN: NORMATIVA, DEFINICIÓN, CRITERIOS ÉTICOS, MANEJO DE DATOS PERSONALES- ENCUESTA DE SATISFACCIÓN: CONCEPTO USO Y APLICACIÓN</t>
  </si>
  <si>
    <t xml:space="preserve"> INTERPRETAR LA ENTIDAD CON SU NORMATIVA, PRINCIPIOS, POLÍTICAS Y LINEAMIENTOS INSTITUCIONALES  IDENTIFICAR LA IMPORTANCIA DE LA ETIQUETA Y EL PROTOCOLO EMPRESARIAL- ASUMIR EL ALCANCE DE LAS RELACIONES INTERPERSONALES EN EL SERVICIO- CONOCER LA IMPORTANCIA DE LA IMAGEN PERSONAL LA EXPRESIÓN VERBAL Y NO VERBAL- MANEJAR MEDIOS TECNOLÓGICOS Y CANALES DE SERVICIOS,- REGISTRAR LA INFORMACIÓN DEL SERVICIO- APLICAR ENCUESTAS DE ATENCIÓN Y SERVICIO AL USUARIO</t>
  </si>
  <si>
    <t>Aplica los protocolos institucionales en los diferentes servicios de la gestión documental, teniendo en cuenta los procedimientos y políticas organizacionales.
Presta los servicios de información, de acuerdo con los protocolos establecidos. Registra la información de acuerdo con los formatos y herramientas tecnológicas.</t>
  </si>
  <si>
    <t>ANALISIS</t>
  </si>
  <si>
    <t>PLANEACIÓN</t>
  </si>
  <si>
    <t xml:space="preserve">Adriana Murillo </t>
  </si>
  <si>
    <t>EJECUCIÓN</t>
  </si>
  <si>
    <t xml:space="preserve"> APLICAR PROCEDIMIENTOS DE
 TRÁMITE,ORGANIZACIÓNY
 COSERVACIÓN EN EL USO DE DATOS
 PARA LA ATENCIÓN Y SERVICIO DE
 INFORMACIÓN EN EL ARCHIVO DE
 GESTIÓN DE UNA DEPEDENCIA</t>
  </si>
  <si>
    <t>03 PRESERVAR DOCUMENTOS DE ARCHIVOS DE ACUERDO CON LA NORMATIVA LEGAL VIGENTE</t>
  </si>
  <si>
    <t xml:space="preserve">Conservacion de documentos: concepto, uso, aplicación, normativa y politicas institucionales
Preservacion de documentos a largo plazo: concepto, uso aplicación, normativa y politicas institucionales 
Factores de deterioro: concepto, tipos, condiciones ambientales, condiciones infraestructura, mobiliario, normativa.
Primeros auxilios para documentos de archivo: concepto y tecnicas
Unidades de conservaciones: concepto, clase, uso, normativa, unidades de instalacion.
</t>
  </si>
  <si>
    <t xml:space="preserve">Identificar el concepto de preservacion y conservacion
Reconocer factores de deterioro
Aplicar acciones de prevencion y primeros auxilios de documentos
Utilizar unidades de conservacion
Identificar unidades de conservacion
Identificar condiciones de preservacion y conservacion de documentos de archivos.
</t>
  </si>
  <si>
    <t>Identifica características requeridas en el depósito de archivo teniendo en cuenta la normativa legal vigente
Presta primeros auxilios a los documentos de acuerdo con políticas institucionales - Identifica factores de deterioro de acuerdo con normativa
Utiliza unidades de conservación teniendo en cuenta tipo y soporte documental</t>
  </si>
  <si>
    <t xml:space="preserve">
04 PREPARAR LAS TRANSFERENCIAS DOCUMENTALES DE ACUERDO CON NORMATIVA LEGAL VIGENTE</t>
  </si>
  <si>
    <t xml:space="preserve">Transferencias documentales: concepto, clases, cronograma, procedimientos y normativa.
Embalaje y transporte de expedientes: concepto y tecnicas
</t>
  </si>
  <si>
    <t xml:space="preserve">Identificar fechas de transferencia de acuerdo con el cronograma
Identificar series a transferir
Verificar el contenido del expendiente
Embalar expedientes de unidades de conservacion
Elaborar acta de entrega de transferencia documental
</t>
  </si>
  <si>
    <t xml:space="preserve"> Interpreta Tabla de retención documental de acuerdo con normativa 
 - Identifica expedientes a transferir teniendo en cuenta TRD 
- Alista expedientes a transferir, teniendo en cuenta cronograma establecido 
 - Diligencia formato único de inventario de acuerdo con política institucional    
- Elabora acta de entrega de transferencias documentales de acuerdo con normativa y procedimientos institucionales
 - Entrega la documentación de acuerdo con lo establecido en el cronograma de transferencias. </t>
  </si>
  <si>
    <t xml:space="preserve">
Aplicar  las transferencias documentales de acuerdo a los tiempos establecidos en la TRD y el cronograma institucional,  como garante de los principios éticos,   derechos de los ciudadanos y la transparencia en los procesos documentales y administrativos.</t>
  </si>
  <si>
    <t xml:space="preserve"> 210602033  - ALIMENTAR BASE DE DATOS DE ACUERDO CON PROCEDIMIENTOS TÉCNICOS</t>
  </si>
  <si>
    <t>01 INTERCAMBIAR DATOS DE ACUERDOS CON LOS REQUERIMIENTOS TÉCNICOS, LAS NECESIDADES DE LA ORGANIZACIÓN Y LA NORMATIVIDAD</t>
  </si>
  <si>
    <t xml:space="preserve"> BASE DE DATOS: DEFINICIÓN, CLASIFICACIÓN, CARACTERÍSTICAS, MODELOS DE BASES DE DATOS, Y
PROCEDIMIENTO PARA GENERAR BASE DE DATOS
- CAMPO: DEFINICIÓN, CARACTERÍSTICAS, TIPOS O CLASES
- IMPORTAR: DEFINICIÓN, CARACTERÍSTICAS, TIPOS, ORÍGENES
- EXPORTAR: DEFINICIÓN, CARACTERÍSTICAS, TIPOS, ORÍGENES.
- CIENCIA DE DATOS: DEFINICIÓN Y CARACTERÍSTICAS.
- BIG DATA: DEFINICIÓN Y CARACTERÍSTICAS.
- RELACIONES: DEFINICIÓN, CARACTERÍSTICAS Y USOS
- NORMATIVIDAD PARA INTERCAMBIO DE DATOS E INFORMACIÓN: LEYES, MARCO DE INTEROPERABILIDAD</t>
  </si>
  <si>
    <t xml:space="preserve"> IDENTIFICAR ESTRUCTURA DE LOS DATOS Y SUS CARACTERÍSTICAS
- IMPORTAR DATOS
- EXPORTAR DATOS
- AJUSTAR LOS CAMPOS
- RECONOCE LAS RELACIONES DE LA BASE DE DATOS</t>
  </si>
  <si>
    <t>IDENTIFICA LA ESTRUCTURA Y CARACTERÍSTICAS DE LOS DATOS DE ACUERDO CON LOS REQUERIMIENTOS
TÉCNICOS.
- SELECCIONA LOS DATOS A IMPORTAR DE ACUERDO CON LOS REQUERIMIENTOS TÉCNICOS
- ADECUA LOS CAMPOS DE ACUERDO CON LOS REQUERIMIENTOS TÉCNICOS
- SELECCIONA LOS DATOS A EXPORTAR DE ACUERDO CON LOS REQUERIMIENTOS TÉCNICOS</t>
  </si>
  <si>
    <t xml:space="preserve">Aplicar procedimientos de digitalización  a  los documentos de archivo,  para la adecuada preservación, conservación y recuperación de la información </t>
  </si>
  <si>
    <t xml:space="preserve">Socialización
Juego de roles.
Diagramas de flujo
Talleres prácticos
Estudio de casos
Búsqueda y análisis de información
Exposición 
Panel de discusión
Simulación 
</t>
  </si>
  <si>
    <t>Empresa patrocinadoras o empleadoras
LMS  y ambientes de Gestión Documental y Bilingüismo
Ámbientes  de Sistemas
Ambientes Polivalentes
Laboratorios
Ambientes virtuales de aprendizaje</t>
  </si>
  <si>
    <t>Equipos de cómputo, impresora, impresoras código de barras, scanner, internet, intranet, sillas y mesas, resmas, marcadores, tablero acrílico, Video Beam, software para la radicación, impresión de código de barras, fechadores, numeradores, radicadores</t>
  </si>
  <si>
    <t>ELIANA  RUIZ</t>
  </si>
  <si>
    <t>02 ADMITIR USUARIOS EN LA BASE DE DATOS DE ACUERDO CON LAS ESPECIFICACIONES TÉCNICAS Y LOS REQUERIMIENTOS DE LA ORGANIZACIÓN</t>
  </si>
  <si>
    <t>ACCESO A LA INFORMACIÓN: DEFINICIÓN Y CARACTERÍSTICAS, NORMATIVA
- SEGURIDAD DE LA INFORMACIÓN: DEFINICIÓN Y CARACTERÍSTICAS.
- USUARIO: DEFINICIÓN, CARACTERÍSTICAS Y TIPOS DE USUARIOS.
- DATOS MASIVOS: DEFINICIÓN, CARACTERÍSTICAS.</t>
  </si>
  <si>
    <t>VERIFICAR USUARIOS
- IMPLEMENTAR TABLA USUARIOS
- ACTIVAR USUARIOS
- COMPROBAR LA SEGURIDAD</t>
  </si>
  <si>
    <t>LISTA LOS USUARIOS ACTIVOS TENIENDO EN CUENTA LOS REQUISITOS TÉCNICOS DE LA ORGANIZACIÓN.
- COMPROBAR LOS PERMISOS DE LOS USUARIOS DE ACUERDO CON LOS REQUISITOS TÉCNICOS DE LA
ORGANIZACIÓN.
- REVISA LA SEGURIDAD DE ACUERDO CON LOS REQUISITOS TÉCNICOS DE LA ORGANIZACIÓN.</t>
  </si>
  <si>
    <t>03 ACTUALIZAR LA BASE DE DATOS DE ACUERDO CON LAS ESPECIFICACIONES TÉCNICAS Y LOS REQUERIMIENTOS DE LA ORGANIZACIÓN</t>
  </si>
  <si>
    <t xml:space="preserve"> REGISTRO: DEFINICIÓN, CLASES.
- OBJETOS: DEFINICIÓN, CARACTERÍSTICAS Y CLASES.
- TABLA: DEFINICIÓN, CARACTERÍSTICAS, COMPONENTES.
- FORMULARIO: DEFINICIÓN, CARACTERÍSTICAS, COMPONENTES.
- CONSULTA: DEFINICIÓN, CARACTERÍSTICAS, COMPONENTES, CLASES(TODAS).
- INFORME: DEFINICIÓN, CARACTERÍSTICAS, COMPONENTES.
- MACRO: DEFINICIÓN, CARACTERÍSTICAS, COMPONENTES.
- MODULO: DEFINICIÓN, CARACTERÍSTICAS, COMPONENTES.
- RELACIONES: DEFINICIÓN, CONCEPTO Y USOS</t>
  </si>
  <si>
    <t>INGRESAR DATOS
- AGREGAR OBJETOS
- ELIMINAR OBJETOS
- MODIFICAR OBJETOS</t>
  </si>
  <si>
    <t>GENERA OBJETOS (TABLAS, FORMULARIOS, CONSULTAS, INFORMES, MACROS Y MÓDULOS) DE ACUERDO
CON LOS REQUISITOS TÉCNICOS DE LA ORGANIZACIÓN.
- MODIFICA BASES DE DATOS CONFORME A LAS NECESIDADES Y LINEAMIENTOS ORGANIZACIONALES
- INGRESA DATOS EN EL FORMULARIO DE ACUERDO CON LOS REQUISITOS TÉCNICOS DE LA ORGANIZACIÓN</t>
  </si>
  <si>
    <t xml:space="preserve">Socialización
Debates
Foros
Juego de roles.
Diagramas de flujo
Visita a unidades de información
Talleres Guiados
Talleres prácticos
Estudio de casos
Búsqueda y análisis de información
Exposición 
Panel de discusión
</t>
  </si>
  <si>
    <t>AÁmbientes  de Sistemas
Ambientes Polivalentes
Laboratorios
Ambientes virtuales de aprendizaje</t>
  </si>
  <si>
    <t>Tablero,
Televisor,
Cable HDMI, Guías de aprendizaje, Paquetes ofimáticos Microsoft Word, Excel, consultas online, tecnología web online; bases de datos</t>
  </si>
  <si>
    <t xml:space="preserve">210602036  - CONSERVAR DOCUMENTOS DE ARCHIVO DE ACUERDO CON PROCEDIMIENTOS TÉCNICOS Y TIPOS DE SOPORTE
</t>
  </si>
  <si>
    <t>01 DISPONER LOS DOCUMENTOS PARA LA DIGITALIZACIÓN SEGÚN NORMATIVA Y PROCEDIMIENTOS ESTABLECIDOS.</t>
  </si>
  <si>
    <t>MATERIAL ANÁLOGO: CONCEPTO, TIPOLOGÍA.- DOCUMENTOS: CONCEPTO, CLASES, CARACTERES INTERNOS Y EXTERNOS, TIPOS DE FORMATO,
 FACTORES DE DETERIORO.- TABLAS DE RETENCIÓN DOCUMENTAL: CONCEPTO, AGRUPACIONES DOCUMENTALES, TIEMPOS DE
 RETENCIÓN, TÉCNICAS DE DISPOSICIÓN FINAL.- SOPORTES: CONCEPTO, CLASES.- NORMATIVA APLICADA A LA CONSERVACIÓN DE ARCHIVOS DE GESTIÓN: DECRETOS LEYES, ACUERDOS,
 CIRCULARES Y RESOLUCIONES.- TÉCNICAS DE ALISTAMIENTO, MÉTODOS DE DEVOLUCIÓN.- ORGANIZACIÓN DOCUMENTAL: CONCEPTO, ACTIVIDADES, TÉCNICAS DE ORGANIZACIÓN, NORMAS
 TÉCNICAS.- TÉCNICAS DE SELECCIÓN DE DOCUMENTOS: CONCEPTOS, CLASES, INSTRUMENTOS.- TÉCNICAS DE MANIPULACIÓN DE SOPORTES DOCUMENTALES: ELEMENTOS DE PROTECCIÓN PERSONAL,
 RIESGOS, CONDICIONES DE SEGURIDAD.</t>
  </si>
  <si>
    <t>RECOPILAR DOCUMENTOS.- VERIFICAR CARACTERÍSTICAS DE LOS DOCUMENTOS.- SELECCIONAR LOS DOCUMENTOS A DIGITALIZAR DE LAS TABLAS DE RETENCIÓN DOCUMENTAL.- DETERMINAR FACTORES DE DETERIORO.- UTILIZAR LOS INSUMOS CORRESPONDIENTES.- ELEGIR MEDIOS DE REPRODUCCIÓN.- DEFINIR LOS SOPORTES DOCUMENTALES</t>
  </si>
  <si>
    <t>MODIFICA BASES DE DATOS CONFORME A LAS NECESIDADES Y LINEAMIENTOS ORGANIZACIONALES</t>
  </si>
  <si>
    <t xml:space="preserve">Interpretar la normatividad vigente para la conservacion y preservacion  de documentos de archivo. </t>
  </si>
  <si>
    <t>Socialización
Debates
Foros
Juego de roles.
Diagramas de flujo
Visita a unidades de información
Talleres Guiados
Talleres prácticos
Estudio de casos
Búsqueda y análisis de información
Exposición 
Panel de discusión</t>
  </si>
  <si>
    <t>02 DIGITALIZAR LOS DOCUMENTOS DE ARCHIVO ANÁLOGOS DE ACUERDO CON LA NORMATIVIDAD Y LA POLÍTICA INSTITUCIONAL.</t>
  </si>
  <si>
    <t>HERRAMIENTAS TECNOLÓGICAS DE DIGITALIZACIÓN Y MICROFILMACIÓN: CONCEPTO, CLASES, TÉCNICAS
 DE OPERACIÓN, CARACTERÍSTICAS, TÉCNICAS PARA CONTROLAR VARIABLES DE OPERACIÓN.- TÉCNICAS DE DESCRIPCIÓN DOCUMENTAL.- IMÁGENES DIGITALES Y DE MICROFILM: CONCEPTO, CARACTERÍSTICAS, PARÁMETROS DE CAPTURA DE ATOS: CONCEPTO, ÍNDICE DE DATOS, METADATOS, TÉCNICAS DE DESCRIPCIÓN.- ELEMENTOS ERGONÓMICOS: CRITERIOS DE UTILIZACIÓN, NORMAS DE SEGURIDAD Y SALUD EN EL
 TRABAJO.- RECURSOS: USO EFICIENTE DE LA ENERGÍA, MANEJO EFICIENTE DE EQUIPOS, NORMAS DE GESTIÓN
 AMBIENTAL RELACIONADAS</t>
  </si>
  <si>
    <t>MANEJAR EQUIPOS TECNOLÓGICOS DE REPROGRAFÍA.- CAPTURAR IMÁGENES DE LOS DOCUMENTOS.- AJUSTAR IMÁGENES.- INDEXAR DOCUMENTOS.</t>
  </si>
  <si>
    <t>INGRESA DATOS EN EL FORMULARIO DE ACUERDO CON LOS REQUISITOS TÉCNICOS DE LA ORGANIZACIÓN</t>
  </si>
  <si>
    <t>03 RECUPERAR LOS DOCUMENTOS RESULTANTES DEL PROCESO DE DIGITALIZACIÓN ACORDE CON NORMATIVIDAD Y POLÍTICAS INSTITUCIONALES.</t>
  </si>
  <si>
    <t xml:space="preserve"> RECUPERACIÓN DE INFORMACIÓN: CONCEPTO, USOS, TÉCNICAS Y PROCEDIMIENTOS.- INFORMACIÓN: CRITERIOS DE UTILIZACIÓN, SEGURIDAD DE LA INFORMACIÓN, NORMATIVA.- HERRAMIENTAS PARA COMPARTIR E INTERCAMBIAR INFORMACIÓN: CONCEPTO, USOS Y TIPOS.</t>
  </si>
  <si>
    <t>DIGITAR INFORMACIÓN DESCRIPTIVA.- SELECCIONAR DOCUMENTO A RECUPERAR.- CONSULTAR EL DOCUMENTO.- COMPARTIR DOCUMENTO RECUPER</t>
  </si>
  <si>
    <t xml:space="preserve"> Ubica los documentos digitalizados conforme al proceso de descripción documental y el de indexación de archivos.
-Comparte los documentos encontrados conforme a las políticas de seguridad de la información y normativa.</t>
  </si>
  <si>
    <t xml:space="preserve">04 PRESERVAR LOS DOCUMENTOS DE ARCHIVO CONFORME A PROCEDIMIENTO ESTABLECIDO Y POLITICAS INSTITUCIONALES. </t>
  </si>
  <si>
    <t xml:space="preserve"> MIGRACIÓN DE INFORMACIÓN: CONCEPTO, TÉCNICAS PARA VALIDACIÓN, CALIDAD DE LA INFORMACIÓN,
 ESTÁNDARES DE CALIDAD.- COPIAS DE SEGURIDAD: CONCEPTO, TIPOS, TÉCNICAS DE MANEJO, TÉCNICAS DE CUSTODIA.- REPOSITORIOS DIGITALES: CONCEPTO, CLASES, CARACTERÍSTICAS</t>
  </si>
  <si>
    <t xml:space="preserve"> DISPONER DOCUMENTOS EN REPOSITORIOS DIGITALES.- MIGRAR INFORMACIÓN.- REALIZAR COPIAS DE SEGURIDAD.- ACTUALIZAR LOS SOPORTES DOCUMENTALES</t>
  </si>
  <si>
    <t>Dispone de los documentos conforme a requisitos técnicos y políticas institucionales en los repositorios definidos por la organización.
- Realiza la migración la información conforme a requisitos técnicos y políticas de seguridad de la información de la organización.
- Realiza las copias de seguridad de acuerdo con  los requerimientos de la organización.
-Actualiza los soportes documentales conforme a requerimientos técnicos y políticas de la
organización.</t>
  </si>
  <si>
    <t>220501114  - SISTEMATIZAR DATOS MASIVOS DE ACUERDO CON MÉTODOSDE ANALÍTICA Y HERRAMIENTAS TECNOLÓGICAS</t>
  </si>
  <si>
    <t>01 DETALLAR LOS DATOS DISPONIBLES DE ACUERDO CON LOS REQUERIMIENTOS TECNICOS Y SIGUIENDO LA NORMATIVIDAD.</t>
  </si>
  <si>
    <t>DATO: DEFINICIÓN, TIPOS, CLASIFICACIÓN- INFORMACIÓN: DEFINICIÓN, CLASIFICACIÓN- SELECCIÓN DE DATOS: DEFINICIÓN, CARACTERÍSTICAS (FORMULARIOS, FUNCIONES (DE TEXTO, DE BASES
 DE DATOS, ESTADÍSTICAS Y LÓGICAS))- SOPORTE: DEFINICIÓN, CLASES DE SOPORTES- METADATO: DEFINICIÓN, CLASIFICACIÓN.</t>
  </si>
  <si>
    <t>RECOLECTAR DATOS- CLASIFICAR DATOS- SELECCIONAR DATOS</t>
  </si>
  <si>
    <t>Reconoce los tipos de datos de acuerdo con las políticas de la organización. 
Selecciona los datos según las especificaciones técnicas
Extrae metadatos, conforme a los procedimientos establecidos</t>
  </si>
  <si>
    <t>02 APLICAR EL ESQUEMA DE METADATOS  DE ACUERDO CON LAS ESPECIFICACIONES TÉCNICAS Y LOS REQUERIMIENTOS DE LA ORGANIZACIÓN</t>
  </si>
  <si>
    <t>DUBLÍN CORE: DEFINICIÓN, CARACTERÍSTICAS, CLASIFICACIÓN Y ELEMENTOS- OAI: DEFINICIÓN, CARACTERÍSTICAS- INTEROPERABILIDAD: DEFINICIÓN, CARACTERÍSTICA</t>
  </si>
  <si>
    <t>CONOCER EL ESQUEMA DE METADATOS- UTILIZAR LOS ELEMENTOS DEL ESQUEMA</t>
  </si>
  <si>
    <t>Reconoce el esquema Dublín Core de acuerdo con las especificaciones técnicas.
Selecciona los elementos del modelo de acuerdo con las necesidades de la empresa.</t>
  </si>
  <si>
    <t>210601020  - ATENDER CLIENTES DE ACUERDO CON PROCEDIMIENTO DE SERVICIO Y NORMATIVA</t>
  </si>
  <si>
    <t xml:space="preserve">03 REALIZAR SEGUIMIENTO DE LA PRESTACION DEL SERVICIO DE INFORMACION TENIENDO EN CUENTA NORMATIVA Y PROTOCOLOS INSTITUCIONALES.    </t>
  </si>
  <si>
    <t>RAZABILIDAD DEL SERVICIO: DEFINICIÓN, TIPOS, HALLAZGOS.- INDICADORES DE GESTIÓN: CONCEPTOS, USO, APLICACIÓN.- REPORTES: CONCEPTO Y TÉCNICAS DE RECOLECCIÓN DE LA INFORMACIÓN.</t>
  </si>
  <si>
    <t>INTERPRETAR INFORMACIÓN RELACIONADA CON LA PRESTACIÓN DE SERVICIOS ARCHIVÍSTICOS.- IDENTIFICAR REGISTROS DE PRESTACIÓN DE SERVICIOS AL USUARIO- GENERAR REPORTES DE PRESTACIÓN DE SERVICIOS DE INFORMACIÓN- INTERPRETAR INDICADORES DEL NIVEL DE DESEMP</t>
  </si>
  <si>
    <t>Aplica los protocolos para el servicio y acceso a la información de acuerdo con normativa y política de la empresa
Elabora planillas para el control de préstamo y consulta de información teniendo en cuenta protocolos.
Facilita la atención y el servicio en la unidad documental para la consulta de información archivística, de acuerdo con los protocolos y normativa.</t>
  </si>
  <si>
    <t xml:space="preserve">04 PROYECTAR INFORMES DE GESTION DE ACUERDO CON POLITICAS INSTITUCIONALES.               </t>
  </si>
  <si>
    <t>NORMAS DE SEGURIDAD DE LA INFORMACIÓN.- RESPUESTA A USUARIOS: DEFINICIÓN, TÉCNICAS, TIEMPO.- INFORMES ESTADÍSTICOS Y MEDICIÓN DE INDICADORES.- INFORMES DE GESTIÓN: CONCEPTO Y TIPOS</t>
  </si>
  <si>
    <t>RECOPILAR DATOS DEL REGISTRO DE SERVICIOS- PREPARAR INFORME DE GESTIÓN- ELABORAR INFORME ESTADÍSTICO DE PRESTACIÓN DE SERVICIOS- PRESENTAR INFORME DE GESTIÓN</t>
  </si>
  <si>
    <t>EVALUACIÓN</t>
  </si>
  <si>
    <t>VALIDAR LOS PROCEDIMIENTOS DE
 TRÁMITE, ORGANIZACIÓN,
 CONSERVACIÓN Y SISTEMATIZACIÓN
 DE DATOS EN LAS TRANSFERENCIAS
 PRIMARIAS Y PRESTACIÓN DE
 SERVICIOS ARCHIVÍSTICOS</t>
  </si>
  <si>
    <t xml:space="preserve">04 VERIFICAR LA INFORMACION DE LA BASE DE DATOS DE ACUERDO CON LAS ESPECIFICACIONES TECNICAS Y LOS REQUERIMIENTOS DE LA ORGANIZACIÓN. </t>
  </si>
  <si>
    <t>REPORTES: CONCEPTO, CLASES, GENERACIÓN.
- COPIA DE SEGURIDAD: DEFINICIÓN, CARACTERÍSTICAS.
- PROPIEDADES DE LA BASE DE DATOS: DEFINICIÓN, TIPOS
- DOCUMENTACIÓN: DEFINICIÓN Y CARACTERÍSTICAS.
- COMPACTAR BASE DE DATOS: DEFINICIÓN Y VENTAJAS.</t>
  </si>
  <si>
    <t>GENERAR COPIA DE SEGURIDAD
- REVISAR LAS PROPIEDADES
- DOCUMENTAR LA BASE DE DATOS
- COMPACTAR LA BASE DE DATOS
- GENERAR REPORTES</t>
  </si>
  <si>
    <t>PRODUCE REPORTES DE DATOS DE ACUERDO CON REQUERIMIENTOS TÉCNICOS Y NECESIDADES DE LA
ORGANIZACIÓN
- ALMACENA LAS COPIAS DE SEGURIDAD TENIENDO EN CUENTA LOS REQUERIMIENTOS TÉCNICOS DE LA
ORGANIZACIÓN.
- DOCUMENTA LA BASE DE DATOS DE ACUERDO CON LOS REQUISITOS TÉCNICOS DE LA ORGANIZACIÓN.
- COMPACTA LA BASE DE DATOS TENIENDO EN CUENTA LOS REQUISITOS TÉCNICOS DE LA ORGANIZACIÓN.</t>
  </si>
  <si>
    <t xml:space="preserve">Conocimiento: 
Respuestas a preguntas relacionadas al proceso de digitalización e identificación de base de datos
Desempeño: 
Sustentación de las actividades para la identificación de datos 
Exposición de los procedimientos y la normatividad para la digitalización de documentos .   
Digitalización documentos con parametros de caldiad.  
Producto       
Expediente digital con documentos indexados aplicando los parámetros de calidad                                                                                                                                               
Informe del proceso de digitalizacion de acuerdo a los requisitos mínimos de digitalización.
Esquema de medatados de un expediente electrónico
</t>
  </si>
  <si>
    <t xml:space="preserve">05 PROPONER ACCIONES DE MEJORA DE LA BASE DE DATOS DE ACUERDO CON LAS ESPECIFICACIONES TECNICAS Y LOS REQUERIMIENTOS DE LA ORGANIZACIÓN.  </t>
  </si>
  <si>
    <t>CAMPO CLAVE: DEFINICIÓN Y CONDICIONES.
- SUBFORMULARIOS: DEFINICIÓN Y CARACTERÍSTICAS.
- ACCIONES DE MEJORA: CONCEPTO, CLASES, IDENTIFICACIÓN
- INFORMES: CONCEPTO, ELABORACIÓN, NORMATIVA PARA ELABORACIÓN DE INFORMES</t>
  </si>
  <si>
    <t>IDENTIFICAR ACCIONES DE MEJORA EN LOS COMPONENTES DE LAS BASES DE DATOS (FORMULARIOS,
TABLAS, CAMPOS, REPORTES)
- REVISAR TABLAS
- ELABORAR INFORME</t>
  </si>
  <si>
    <t>REVISAR EL FUNCIONAMIENTO DE LA BASE DE DATOS DE ACUERDO CON LAS NECESIDADES DE LOS
USUARIOS
- VERIFICAR LA CONSISTENCIA DE LOS DATOS DE ACUERDO CON REQUERIMIENTOS TÉCNICOS</t>
  </si>
  <si>
    <t xml:space="preserve">220501114  - SISTEMATIZAR DATOS MASIVOS DE ACUERDO CON MÉTODOSDE ANALÍTICA Y HERRAMIENTAS TECNOLÓGICAS
</t>
  </si>
  <si>
    <t>03 CREAR ARCHIVOS XML DE ACUERDO CON LOS REQUERIMIENTOS TÉCNICOS Y SIGUIENDO LA NORMATIVIDAD</t>
  </si>
  <si>
    <t>XML: DEFINICIÓN, CARACTERÍSTICAS, COMPONENTES, ESTRUCTURA, CREACIÓN- EDITOR XML: DEFINICIÓN, CARACTERÍSTICAS, TIPOS.- EXPEDIENTE ELECTRÓNICO: DEFINICIÓN, CARACTERÍSTICAS Y COMPONENTES.- ÍNDICE ELECTRÓNICO: DEFINICIÓN Y CARACTERÍSTICAS.- FOLIACIÓN ELECTRÓNICA: DEFINICIÓN Y CARACTERÍSTICAS</t>
  </si>
  <si>
    <t>IDENTIFICAR LOS COMPONENTES DEL ARCHIVO XML- GENERAR MAPA- ESTABLECER CONEXIÓN CON LA BASE DE DATOS- GENERAR ARCHIVO XML</t>
  </si>
  <si>
    <t>Reconoce un esquema de validación de datos de acuerdo con las políticas de la organización y conforme a los procedimientos establecidos.
Emplea esquemas de validación de acuerdo con las políticas de la organización y conforme a los procedimientos establecidos.
Ajusta esquemas de validación de acuerdo con las políticas de la organización y conforme a los procedimientos establecidos.</t>
  </si>
  <si>
    <t>Interpretar la normatividad vigente para la conservacion y preservacion  de documentos de archivo.</t>
  </si>
  <si>
    <t>CONOCIMIENTO:
Respuesta a preguntas relacionadas con metadatos, firma electrónica y normatividad vigente de documentos electrónicos
DESEMPEÑO:
Ejercicios prácticos de metadatos y frimas electrónicas, de acuerdo la normatividad vigente. 
PRODUCTO: 
Expediente digital aplicando el esquema Dublin Core</t>
  </si>
  <si>
    <t>Talleres
Simulaciones presenciales
Fondos acumulados de Empresas</t>
  </si>
  <si>
    <t>Ambientes virtuales de aprendizaje  (Plataforma) 
Ambientes de formación polivalentes</t>
  </si>
  <si>
    <t>Papelería, lápices, bolígrafos,
Marcadores
Tablero,
Televisor,
Cable HDMI, Guías de aprendizaje, Paquetes ofimáticos Microsoft Word, Excel, consultas online, tecnología web online.</t>
  </si>
  <si>
    <t>04 DETALLAR LOS DATOS DISPONIBLES DE ACUERDO CON LOS REQUERIMIENTOS TECNICOS Y SIGUIENDO LA NORMATIVIDAD.</t>
  </si>
  <si>
    <t>HASH: DEFINICIÓN, FUNCIONAMIENTO, COMPONENTES, MÉTODOS DE OBTENCIÓN.- ALGORITMO: DEFINICIÓN, TIPOS- VALOR HUELLA (FUNCIÓN RESUMEN): DEFINICIÓN, CARACTERÍSTICAS.- FIRMA DIGITAL: CONCEPTO, CARACTERÍSTICAS, CLASES, PROCEDIMIENTOS.- FIRMA ELECTRÓNICA: DEFINICIÓN, CARACTERÍSTICAS, CLASE</t>
  </si>
  <si>
    <t>SELECCIONAR EL MÉTODO DE OBTENCIÓN DEL HASH.- ESCOGER EL ALGORITMO- APLICAR EL MÉTODO (VALOR HUELLA Y ALGORITMO)- FIRMAR DIGITALMENTE</t>
  </si>
  <si>
    <t xml:space="preserve">Define el hash de un archivo de acuerdo con los requerimientos de la organización dentifica el valor huella o valor resumen y el algoritmo del hash de acuerdo con los requerimientos de la organización
Diferencia firma electrónica de firma digital de acuerdo con los requerimientos de la organización
Utiliza la firma digital o electrónica de acuerdo con los requerimientos de la organización
                                                                                                                                                                                                                                                    </t>
  </si>
  <si>
    <t xml:space="preserve">05 VALIDAR CONFORME A LOS REQUERIMIENTOS DE LA ORGANIZACIÓN Y LOS REQUERIMIENTOS TECNICOS. </t>
  </si>
  <si>
    <t>VALIDACIÓN: DEFINICIÓN, CARACTERÍSTICAS, TIPOS- ESQUEMA DE VALIDACIÓN: DEFINICIÓN, CARACTERÍSTICAS- TABLA: DEFINICIÓN, CARACTERÍSTICAS- LISTA DESPLEGABLE: DEFINICIÓN, CARACTERÍST</t>
  </si>
  <si>
    <t>CONFORMAR EL ESQUEMA DE VALIDACIÓN- APLICAR ESQUEMAS DE VALIDACIÓN- VERIFICAR EL ESQUEMA DE VALIDAC</t>
  </si>
  <si>
    <t xml:space="preserve"> INTRODUCIR AL APRENDIZ EN EL DESARROLLO DE LA FORMACIÓN PROFESIONAL INTEGRAL; DE ACUERDO AL PROGRAMA DE FORMACIÓN (ASISTENCIA  EN ORGANIZACIÓN DE ARCHIVOS) Y LA NORMATIVIDAD INSTITUCIONAL.</t>
  </si>
  <si>
    <t>IDENTIFICAR LOS PROCESOS Y LA NORMATIVA DE  LA GESTIÓN  DE ARCHIVOS, PARA LA ELABORACIÓN DEL PLAN DE ACTIVIDADES DE LA ENTIDAD Y ELABORAR EL PLAN DE TRABAJO PARA
 LA EJECUCIÓN DE LOS PROCESOS DE
 GESTIÓN, TRÁMITE, ORGANIZACIÓN
 DOCUMENTAL EN LA ENTIDAD,
 APLICANDO HERRAMIENTAS
 TECNOLÓGICAS.</t>
  </si>
  <si>
    <t xml:space="preserve">220501121  - Operar herramientas informáticas y
 digitales de acuerdo con protocolos y manuales técnicos
</t>
  </si>
  <si>
    <t xml:space="preserve">TIBERIO CONTRERAS </t>
  </si>
  <si>
    <t xml:space="preserve">TIBERIO CONTRETAS </t>
  </si>
  <si>
    <t>ELABORAR EL PLAN DE TRABAJO PARA LA EJECUCIÓN DE LOS PROCESOS DE GESTIÓN, TRÁMITE, ORGANIZACIÓN DOCUMENTAL EN LA ENTIDAD, APLICANDO HERRAMIENTAS TECNOLOGICAS.</t>
  </si>
  <si>
    <t>210602021  - Organizar archivos de gestión de acuerdo
 con normativa</t>
  </si>
  <si>
    <t xml:space="preserve">
04 Preparar las transferencias Documentales de acuerdo con normativa Legal Vigente </t>
  </si>
  <si>
    <t>Conocimiento: 
Respuesta a preguntas relacionadas con el proceso de organziacion de documentos
Desempeño:
Prepara las transferencias documentales primarias de una serie de una dependencia
Producto:
Presenta el inventario documental  de la transferencia primerai de una dependencia
Elabora el acta de transferenncia primaria</t>
  </si>
  <si>
    <t xml:space="preserve"> 210602033  - Alimentar base de datos de acuerdo con
 procedimientos técnicos</t>
  </si>
  <si>
    <t xml:space="preserve">EJECUCIÓN </t>
  </si>
  <si>
    <t>APLICAR PROCEDIMIENTOS DE TRÁMITE, ORGANIZACIÓN Y CONSERVACIÓN EN EL USO DE DATOS PARA LA ATENCIÓN Y SERVICIO DE INFORMACIÓN EN EL ARCHIVO DE GESTIÓN DE UNA DEPENDENCIA</t>
  </si>
  <si>
    <t xml:space="preserve">210602036  - Conservar documentos de archivo de
 acuerdo con procedimientos técnicos y tipos de soporte
</t>
  </si>
  <si>
    <t>- MODIFICA BASES DE DATOS CONFORME A LAS NECESIDADES Y LINEAMIENTOS ORGANIZACIONALES</t>
  </si>
  <si>
    <t>- INGRESA DATOS EN EL FORMULARIO DE ACUERDO CON LOS REQUISITOS TÉCNICOS DE LA ORGANIZACIÓN</t>
  </si>
  <si>
    <t xml:space="preserve">220501114  - Sistematizar datos masivos de acuerdo
 con métodosde analítica y herramientas tecnológicas
</t>
  </si>
  <si>
    <t>EVALUACION</t>
  </si>
  <si>
    <t>Validar los procedimientos de tramite, organización, conservacion y sistematizacion de datos en las transferencias primarias y prestacion de servicios archivisticos</t>
  </si>
  <si>
    <t xml:space="preserve">210601020  - Atender clientes de acuerdo con
 procedimiento de servicio y normativa
</t>
  </si>
  <si>
    <t xml:space="preserve">Proceso  Gestión de Formación Profesional Integral
 Formato Planeación Pedagógica </t>
  </si>
  <si>
    <r>
      <rPr>
        <sz val="11"/>
        <color theme="1"/>
        <rFont val="Calibri"/>
        <family val="2"/>
      </rPr>
      <t xml:space="preserve">Versión: </t>
    </r>
    <r>
      <rPr>
        <sz val="12"/>
        <color theme="1"/>
        <rFont val="Calibri"/>
        <family val="2"/>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</si>
  <si>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</si>
  <si>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</si>
  <si>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</si>
  <si>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</si>
  <si>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</si>
  <si>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</si>
  <si>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</si>
  <si>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</si>
  <si>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</si>
  <si>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</si>
  <si>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</si>
  <si>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</si>
  <si>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</si>
  <si>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</si>
  <si>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</si>
  <si>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</si>
  <si>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</si>
  <si>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</si>
  <si>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</si>
  <si>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</si>
  <si>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</si>
  <si>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</si>
  <si>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</si>
  <si>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</si>
  <si>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</si>
  <si>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</si>
  <si>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</si>
  <si>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</si>
  <si>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</si>
  <si>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</si>
  <si>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</si>
  <si>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</si>
  <si>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</si>
  <si>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</si>
  <si>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</si>
  <si>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</si>
  <si>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</si>
  <si>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</si>
  <si>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</si>
  <si>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</si>
  <si>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</si>
  <si>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</si>
  <si>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</si>
  <si>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</si>
  <si>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</si>
  <si>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</si>
  <si>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</si>
  <si>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Tiberio Contreras Obonaga</t>
  </si>
  <si>
    <t>Daniela Domínguez Camelo</t>
  </si>
  <si>
    <t>TIBERIO CONTRERAS 
ELIANA RUÍZ GALLEGO</t>
  </si>
  <si>
    <t>TIBERIO CONTRERAS 
DANIELA DOMÍNGUEZ</t>
  </si>
  <si>
    <t>RA 03: CREAR ARCHIVOS XML DE ACUERDO CON LOS REQUERIMIENTOS TÉCNICOS Y NECESIDADES DE LA ORGANIZACIÓN</t>
  </si>
  <si>
    <t xml:space="preserve">DANIELA DOMÍNGUEZ </t>
  </si>
  <si>
    <t>ELIANA RUÍZ</t>
  </si>
  <si>
    <t xml:space="preserve">Define el hash de un archivo de acuerdo con los requerimientos de la organización dentifica el valor huella o valor resumen y el algoritmo del hash de acuerdo con los requerimientos de la organización
Diferencia firma electrónica de firma digital de acuerdo con los requerimientos de la organización
Utiliza la firma digital o electrónica de acuerdo con los requerimientos de la organización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</si>
</sst>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m/yyyy"/>
  </numFmts>
  <fonts count="18" x14ac:knownFonts="1">
    <font>
      <sz val="11"/>
      <color theme="1"/>
      <name val="Calibri"/>
      <scheme val="minor"/>
    </font>
    <font>
      <sz val="11"/>
      <color theme="1"/>
      <name val="Calibri"/>
      <family val="2"/>
      <scheme val="minor"/>
    </font>
    <font>
      <b/>
      <sz val="12"/>
      <color theme="1"/>
      <name val="Calibri"/>
      <family val="2"/>
    </font>
    <font>
      <sz val="11"/>
      <name val="Calibri"/>
      <family val="2"/>
    </font>
    <font>
      <sz val="11"/>
      <color theme="1"/>
      <name val="Calibri"/>
      <family val="2"/>
    </font>
    <font>
      <b/>
      <sz val="10"/>
      <color theme="1"/>
      <name val="Calibri"/>
      <family val="2"/>
    </font>
    <font>
      <sz val="10"/>
      <color theme="1"/>
      <name val="Calibri"/>
      <family val="2"/>
    </font>
    <font>
      <b/>
      <sz val="10"/>
      <color theme="0"/>
      <name val="Calibri"/>
      <family val="2"/>
    </font>
    <font>
      <sz val="10"/>
      <color rgb="FF000000"/>
      <name val="Calibri"/>
      <family val="2"/>
    </font>
    <font>
      <b/>
      <sz val="12"/>
      <color rgb="FFFF0000"/>
      <name val="Calibri"/>
      <family val="2"/>
    </font>
    <font>
      <b/>
      <sz val="14"/>
      <color theme="1"/>
      <name val="Calibri"/>
      <family val="2"/>
    </font>
    <font>
      <b/>
      <sz val="12"/>
      <color theme="0"/>
      <name val="Calibri"/>
      <family val="2"/>
    </font>
    <font>
      <sz val="12"/>
      <color theme="1"/>
      <name val="Calibri"/>
      <family val="2"/>
    </font>
    <font>
      <sz val="10"/>
      <color rgb="FFFF0000"/>
      <name val="Calibri"/>
      <family val="2"/>
    </font>
    <font>
      <sz val="10"/>
      <name val="Calibri"/>
      <family val="2"/>
    </font>
    <font>
      <sz val="10"/>
      <color theme="0"/>
      <name val="Calibri"/>
      <family val="2"/>
    </font>
    <font>
      <b/>
      <sz val="11"/>
      <color theme="1"/>
      <name val="Calibri"/>
      <family val="2"/>
      <scheme val="minor"/>
    </font>
    <font>
      <sz val="11"/>
      <color theme="1"/>
      <name val="Calibri"/>
      <family val="2"/>
      <scheme val="major"/>
    </font>
  </fonts>
  <fills count="9">
    <fill>
      <patternFill patternType="none"/>
    </fill>
    <fill>
      <patternFill patternType="gray125"/>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theme="8" tint="0.59999389629810485"/>
        <bgColor indexed="64"/>
      </patternFill>
    </fill>
    <fill>
      <patternFill patternType="solid">
        <fgColor theme="4" tint="0.39997558519241921"/>
        <bgColor indexed="64"/>
      </patternFill>
    </fill>
    <fill>
      <patternFill patternType="solid">
        <fgColor theme="6"/>
        <bgColor indexed="64"/>
      </patternFill>
    </fill>
    <fill>
      <patternFill patternType="solid">
        <fgColor rgb="FFFFC000"/>
        <bgColor indexed="64"/>
      </patternFill>
    </fill>
  </fills>
  <borders count="3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diagonal/>
    </border>
    <border>
      <left/>
      <right style="thin">
        <color indexed="64"/>
      </right>
      <top style="thin">
        <color rgb="FF000000"/>
      </top>
      <bottom style="thin">
        <color rgb="FF000000"/>
      </bottom>
      <diagonal/>
    </border>
  </borders>
  <cellStyleXfs count="1">
    <xf numFmtId="0" fontId="0" fillId="0" borderId="0"/>
  </cellStyleXfs>
  <cellXfs count="212">
    <xf numFmtId="0" fontId="0" fillId="0" borderId="0" xfId="0"/>
    <xf numFmtId="0" fontId="4" fillId="0" borderId="1" xfId="0" applyFont="1" applyBorder="1" applyAlignment="1">
      <alignment horizontal="center" vertical="center"/>
    </xf>
    <xf numFmtId="0" fontId="4" fillId="0" borderId="0" xfId="0" applyFont="1"/>
    <xf numFmtId="0" fontId="4" fillId="0" borderId="1" xfId="0" applyFont="1" applyBorder="1" applyAlignment="1">
      <alignment horizontal="center" vertical="center" wrapText="1"/>
    </xf>
    <xf numFmtId="0" fontId="5" fillId="0" borderId="0" xfId="0" applyFont="1" applyAlignment="1">
      <alignment vertical="center" wrapText="1"/>
    </xf>
    <xf numFmtId="0" fontId="7" fillId="4"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xf>
    <xf numFmtId="0" fontId="8" fillId="0" borderId="1" xfId="0" applyFont="1" applyBorder="1" applyAlignment="1">
      <alignment vertical="center" wrapText="1"/>
    </xf>
    <xf numFmtId="0" fontId="11" fillId="2" borderId="1" xfId="0" applyFont="1" applyFill="1" applyBorder="1" applyAlignment="1">
      <alignment horizontal="center" vertical="center"/>
    </xf>
    <xf numFmtId="0" fontId="5"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4" fillId="0" borderId="0" xfId="0" applyFont="1" applyAlignment="1">
      <alignment horizontal="left"/>
    </xf>
    <xf numFmtId="0" fontId="6" fillId="0" borderId="1" xfId="0" applyFont="1" applyBorder="1" applyAlignment="1">
      <alignment vertical="center"/>
    </xf>
    <xf numFmtId="0" fontId="6" fillId="0" borderId="23" xfId="0" applyFont="1" applyBorder="1" applyAlignment="1">
      <alignment vertical="center" wrapText="1"/>
    </xf>
    <xf numFmtId="0" fontId="6" fillId="0" borderId="23" xfId="0" applyFont="1" applyBorder="1" applyAlignment="1">
      <alignment vertical="center"/>
    </xf>
    <xf numFmtId="0" fontId="13" fillId="0" borderId="1" xfId="0" applyFont="1" applyBorder="1" applyAlignment="1">
      <alignment vertical="center" wrapText="1"/>
    </xf>
    <xf numFmtId="0" fontId="8" fillId="0" borderId="23" xfId="0" applyFont="1" applyBorder="1" applyAlignment="1">
      <alignment vertical="center" wrapText="1"/>
    </xf>
    <xf numFmtId="0" fontId="6" fillId="0" borderId="21" xfId="0" applyFont="1" applyBorder="1" applyAlignment="1">
      <alignment horizontal="left" vertical="center" wrapText="1"/>
    </xf>
    <xf numFmtId="0" fontId="6" fillId="0" borderId="0" xfId="0" applyFont="1" applyAlignment="1">
      <alignment vertical="center"/>
    </xf>
    <xf numFmtId="0" fontId="6" fillId="0" borderId="0" xfId="0" applyFont="1" applyAlignment="1">
      <alignment vertical="center" wrapText="1"/>
    </xf>
    <xf numFmtId="0" fontId="15" fillId="0" borderId="0" xfId="0" applyFont="1" applyAlignment="1">
      <alignment vertical="center"/>
    </xf>
    <xf numFmtId="0" fontId="14" fillId="0" borderId="21" xfId="0" applyFont="1" applyBorder="1" applyAlignment="1">
      <alignment vertical="center"/>
    </xf>
    <xf numFmtId="0" fontId="14" fillId="0" borderId="22" xfId="0" applyFont="1" applyBorder="1" applyAlignment="1">
      <alignment vertical="center"/>
    </xf>
    <xf numFmtId="0" fontId="6" fillId="5"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8" fillId="6" borderId="1" xfId="0" applyFont="1" applyFill="1" applyBorder="1" applyAlignment="1">
      <alignment horizontal="left" vertical="center" wrapText="1"/>
    </xf>
    <xf numFmtId="0" fontId="8" fillId="6" borderId="23" xfId="0" applyFont="1" applyFill="1" applyBorder="1" applyAlignment="1">
      <alignment horizontal="left" vertical="center" wrapText="1"/>
    </xf>
    <xf numFmtId="0" fontId="6" fillId="7" borderId="1" xfId="0" applyFont="1" applyFill="1" applyBorder="1" applyAlignment="1">
      <alignment horizontal="left" vertical="center" wrapText="1"/>
    </xf>
    <xf numFmtId="0" fontId="8" fillId="7" borderId="1" xfId="0" applyFont="1" applyFill="1" applyBorder="1" applyAlignment="1">
      <alignment horizontal="left" vertical="center" wrapText="1"/>
    </xf>
    <xf numFmtId="0" fontId="8" fillId="8" borderId="1" xfId="0" applyFont="1" applyFill="1" applyBorder="1" applyAlignment="1">
      <alignment horizontal="left" vertical="center" wrapText="1"/>
    </xf>
    <xf numFmtId="0" fontId="8" fillId="7" borderId="1" xfId="0" applyFont="1" applyFill="1" applyBorder="1" applyAlignment="1">
      <alignment vertical="center" wrapText="1"/>
    </xf>
    <xf numFmtId="0" fontId="6" fillId="7" borderId="1" xfId="0" applyFont="1" applyFill="1" applyBorder="1" applyAlignment="1">
      <alignment vertical="center" wrapText="1"/>
    </xf>
    <xf numFmtId="0" fontId="8" fillId="8" borderId="1" xfId="0" applyFont="1" applyFill="1" applyBorder="1" applyAlignment="1">
      <alignment vertical="center" wrapText="1"/>
    </xf>
    <xf numFmtId="0" fontId="6" fillId="8" borderId="1" xfId="0" applyFont="1" applyFill="1" applyBorder="1" applyAlignment="1">
      <alignment vertical="center" wrapText="1"/>
    </xf>
    <xf numFmtId="0" fontId="6" fillId="6"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6" fillId="0" borderId="1" xfId="0" applyFont="1" applyBorder="1" applyAlignment="1">
      <alignment horizontal="center" vertical="top" wrapText="1"/>
    </xf>
    <xf numFmtId="0" fontId="6" fillId="0" borderId="23" xfId="0" applyFont="1" applyBorder="1" applyAlignment="1">
      <alignment horizontal="center" vertical="center" wrapText="1"/>
    </xf>
    <xf numFmtId="0" fontId="6" fillId="0" borderId="22" xfId="0" applyFont="1" applyBorder="1" applyAlignment="1">
      <alignment vertical="center" wrapText="1"/>
    </xf>
    <xf numFmtId="0" fontId="7" fillId="4" borderId="23" xfId="0" applyFont="1" applyFill="1" applyBorder="1" applyAlignment="1">
      <alignment horizontal="center" vertical="center" wrapText="1"/>
    </xf>
    <xf numFmtId="0" fontId="0" fillId="0" borderId="0" xfId="0" applyAlignment="1">
      <alignment wrapText="1"/>
    </xf>
    <xf numFmtId="0" fontId="6" fillId="0" borderId="25" xfId="0" applyFont="1" applyBorder="1" applyAlignment="1">
      <alignment horizontal="center" vertical="center" wrapText="1"/>
    </xf>
    <xf numFmtId="0" fontId="6" fillId="5" borderId="25" xfId="0" applyFont="1" applyFill="1" applyBorder="1" applyAlignment="1">
      <alignment horizontal="left" vertical="center" wrapText="1"/>
    </xf>
    <xf numFmtId="0" fontId="6" fillId="0" borderId="25" xfId="0" applyFont="1" applyBorder="1" applyAlignment="1">
      <alignment vertical="center"/>
    </xf>
    <xf numFmtId="0" fontId="8" fillId="0" borderId="25" xfId="0" applyFont="1" applyBorder="1" applyAlignment="1">
      <alignment vertical="center" wrapText="1"/>
    </xf>
    <xf numFmtId="0" fontId="8" fillId="0" borderId="25" xfId="0" applyFont="1" applyBorder="1" applyAlignment="1">
      <alignment horizontal="left" vertical="center" wrapText="1"/>
    </xf>
    <xf numFmtId="0" fontId="6" fillId="0" borderId="25" xfId="0" applyFont="1" applyBorder="1" applyAlignment="1">
      <alignment vertical="center" wrapText="1"/>
    </xf>
    <xf numFmtId="0" fontId="6" fillId="0" borderId="25" xfId="0" applyFont="1" applyBorder="1" applyAlignment="1">
      <alignment horizontal="left" vertical="center" wrapText="1"/>
    </xf>
    <xf numFmtId="0" fontId="6" fillId="6" borderId="25" xfId="0" applyFont="1" applyFill="1" applyBorder="1" applyAlignment="1">
      <alignment horizontal="left" vertical="center" wrapText="1"/>
    </xf>
    <xf numFmtId="0" fontId="6" fillId="0" borderId="25" xfId="0" applyFont="1" applyBorder="1" applyAlignment="1">
      <alignment horizontal="center" vertical="top" wrapText="1"/>
    </xf>
    <xf numFmtId="0" fontId="13" fillId="0" borderId="25" xfId="0" applyFont="1" applyBorder="1" applyAlignment="1">
      <alignment vertical="center" wrapText="1"/>
    </xf>
    <xf numFmtId="0" fontId="8" fillId="6" borderId="25" xfId="0" applyFont="1" applyFill="1" applyBorder="1" applyAlignment="1">
      <alignment horizontal="left" vertical="center" wrapText="1"/>
    </xf>
    <xf numFmtId="0" fontId="6" fillId="6" borderId="25" xfId="0" applyFont="1" applyFill="1" applyBorder="1" applyAlignment="1">
      <alignment horizontal="center" vertical="center" wrapText="1"/>
    </xf>
    <xf numFmtId="0" fontId="0" fillId="0" borderId="25" xfId="0" applyBorder="1" applyAlignment="1">
      <alignment wrapText="1"/>
    </xf>
    <xf numFmtId="0" fontId="14" fillId="0" borderId="0" xfId="0" applyFont="1" applyAlignment="1">
      <alignment vertical="center"/>
    </xf>
    <xf numFmtId="0" fontId="6" fillId="0" borderId="0" xfId="0" applyFont="1" applyAlignment="1">
      <alignment horizontal="center" vertical="center" wrapText="1"/>
    </xf>
    <xf numFmtId="0" fontId="6" fillId="7" borderId="25" xfId="0" applyFont="1" applyFill="1" applyBorder="1" applyAlignment="1">
      <alignment horizontal="left" vertical="center" wrapText="1"/>
    </xf>
    <xf numFmtId="0" fontId="8" fillId="7" borderId="25" xfId="0" applyFont="1" applyFill="1" applyBorder="1" applyAlignment="1">
      <alignment horizontal="left" vertical="center" wrapText="1"/>
    </xf>
    <xf numFmtId="0" fontId="6" fillId="7" borderId="25" xfId="0" applyFont="1" applyFill="1" applyBorder="1" applyAlignment="1">
      <alignment vertical="center" wrapText="1"/>
    </xf>
    <xf numFmtId="0" fontId="8" fillId="7" borderId="25" xfId="0" applyFont="1" applyFill="1" applyBorder="1" applyAlignment="1">
      <alignment vertical="center" wrapText="1"/>
    </xf>
    <xf numFmtId="0" fontId="6" fillId="0" borderId="34" xfId="0" applyFont="1" applyBorder="1" applyAlignment="1">
      <alignment vertical="center" wrapText="1"/>
    </xf>
    <xf numFmtId="0" fontId="8" fillId="8" borderId="25" xfId="0" applyFont="1" applyFill="1" applyBorder="1" applyAlignment="1">
      <alignment horizontal="left" vertical="center" wrapText="1"/>
    </xf>
    <xf numFmtId="0" fontId="6" fillId="8" borderId="25" xfId="0" applyFont="1" applyFill="1" applyBorder="1" applyAlignment="1">
      <alignment vertical="center" wrapText="1"/>
    </xf>
    <xf numFmtId="0" fontId="14" fillId="5" borderId="0" xfId="0" applyFont="1" applyFill="1" applyAlignment="1">
      <alignment vertical="center"/>
    </xf>
    <xf numFmtId="0" fontId="14" fillId="6" borderId="0" xfId="0" applyFont="1" applyFill="1" applyAlignment="1">
      <alignment vertical="center"/>
    </xf>
    <xf numFmtId="0" fontId="6" fillId="7" borderId="25" xfId="0" applyFont="1" applyFill="1" applyBorder="1" applyAlignment="1">
      <alignment horizontal="center" vertical="center" wrapText="1"/>
    </xf>
    <xf numFmtId="0" fontId="5" fillId="0" borderId="23" xfId="0" applyFont="1" applyBorder="1" applyAlignment="1">
      <alignment vertical="center" wrapText="1"/>
    </xf>
    <xf numFmtId="0" fontId="6" fillId="0" borderId="0" xfId="0" applyFont="1" applyAlignment="1">
      <alignment horizontal="center" vertical="center"/>
    </xf>
    <xf numFmtId="0" fontId="6" fillId="5" borderId="23" xfId="0" applyFont="1" applyFill="1" applyBorder="1" applyAlignment="1">
      <alignment horizontal="left" vertical="center" wrapText="1"/>
    </xf>
    <xf numFmtId="0" fontId="5" fillId="0" borderId="11" xfId="0" applyFont="1" applyBorder="1" applyAlignment="1">
      <alignment horizontal="center" vertical="center" wrapText="1"/>
    </xf>
    <xf numFmtId="0" fontId="14" fillId="0" borderId="12" xfId="0" applyFont="1" applyBorder="1" applyAlignment="1">
      <alignment vertical="center"/>
    </xf>
    <xf numFmtId="0" fontId="14" fillId="0" borderId="5" xfId="0" applyFont="1" applyBorder="1" applyAlignment="1">
      <alignment vertical="center"/>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5" fillId="0" borderId="6" xfId="0" applyFont="1" applyBorder="1" applyAlignment="1">
      <alignment horizontal="center" vertical="center" wrapText="1"/>
    </xf>
    <xf numFmtId="0" fontId="14" fillId="0" borderId="7"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4" fillId="0" borderId="24" xfId="0" applyFont="1" applyBorder="1" applyAlignment="1">
      <alignment vertical="center"/>
    </xf>
    <xf numFmtId="0" fontId="5" fillId="0" borderId="8" xfId="0" applyFont="1" applyBorder="1" applyAlignment="1">
      <alignment horizontal="center" vertical="center" wrapText="1"/>
    </xf>
    <xf numFmtId="0" fontId="14" fillId="0" borderId="9" xfId="0" applyFont="1" applyBorder="1" applyAlignment="1">
      <alignment vertical="center"/>
    </xf>
    <xf numFmtId="0" fontId="14" fillId="0" borderId="10" xfId="0" applyFont="1" applyBorder="1" applyAlignment="1">
      <alignment vertical="center"/>
    </xf>
    <xf numFmtId="164" fontId="17" fillId="0" borderId="26" xfId="0" applyNumberFormat="1" applyFont="1" applyBorder="1" applyAlignment="1">
      <alignment horizontal="center" vertical="center"/>
    </xf>
    <xf numFmtId="164" fontId="17" fillId="0" borderId="27" xfId="0" applyNumberFormat="1" applyFont="1" applyBorder="1" applyAlignment="1">
      <alignment horizontal="center" vertical="center"/>
    </xf>
    <xf numFmtId="164" fontId="17" fillId="0" borderId="28" xfId="0" applyNumberFormat="1" applyFont="1" applyBorder="1" applyAlignment="1">
      <alignment horizontal="center" vertical="center"/>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28" xfId="0" applyFont="1" applyBorder="1" applyAlignment="1">
      <alignment horizontal="center" vertical="center" wrapText="1"/>
    </xf>
    <xf numFmtId="0" fontId="16" fillId="0" borderId="26" xfId="0" applyFont="1" applyBorder="1" applyAlignment="1">
      <alignment horizontal="center" vertical="center"/>
    </xf>
    <xf numFmtId="0" fontId="16" fillId="0" borderId="27" xfId="0" applyFont="1" applyBorder="1" applyAlignment="1">
      <alignment horizontal="center" vertical="center"/>
    </xf>
    <xf numFmtId="0" fontId="16" fillId="0" borderId="28" xfId="0" applyFont="1" applyBorder="1" applyAlignment="1">
      <alignment horizontal="center" vertical="center"/>
    </xf>
    <xf numFmtId="0" fontId="5" fillId="3" borderId="11" xfId="0" applyFont="1" applyFill="1" applyBorder="1" applyAlignment="1">
      <alignment horizontal="center" vertical="center" wrapText="1"/>
    </xf>
    <xf numFmtId="0" fontId="1" fillId="0" borderId="30"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7" fillId="4" borderId="23"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14" fillId="0" borderId="12" xfId="0" applyFont="1" applyBorder="1" applyAlignment="1">
      <alignment vertical="center" wrapText="1"/>
    </xf>
    <xf numFmtId="0" fontId="14" fillId="0" borderId="5" xfId="0" applyFont="1" applyBorder="1" applyAlignment="1">
      <alignment vertical="center" wrapText="1"/>
    </xf>
    <xf numFmtId="0" fontId="1" fillId="0" borderId="26" xfId="0" applyFont="1" applyBorder="1" applyAlignment="1">
      <alignment horizontal="center" vertical="center"/>
    </xf>
    <xf numFmtId="0" fontId="5" fillId="0" borderId="14" xfId="0" applyFont="1" applyBorder="1" applyAlignment="1">
      <alignment horizontal="center" vertical="center" wrapText="1"/>
    </xf>
    <xf numFmtId="0" fontId="14" fillId="0" borderId="15" xfId="0" applyFont="1" applyBorder="1" applyAlignment="1">
      <alignment vertical="center"/>
    </xf>
    <xf numFmtId="0" fontId="14" fillId="0" borderId="18" xfId="0" applyFont="1" applyBorder="1" applyAlignment="1">
      <alignment vertical="center"/>
    </xf>
    <xf numFmtId="0" fontId="6" fillId="0" borderId="0" xfId="0" applyFont="1" applyAlignment="1">
      <alignment vertical="center"/>
    </xf>
    <xf numFmtId="0" fontId="14" fillId="0" borderId="19" xfId="0" applyFont="1" applyBorder="1" applyAlignment="1">
      <alignment vertical="center"/>
    </xf>
    <xf numFmtId="0" fontId="14" fillId="0" borderId="20" xfId="0" applyFont="1" applyBorder="1" applyAlignment="1">
      <alignment vertical="center"/>
    </xf>
    <xf numFmtId="0" fontId="14" fillId="0" borderId="16" xfId="0" applyFont="1" applyBorder="1" applyAlignment="1">
      <alignment vertical="center"/>
    </xf>
    <xf numFmtId="0" fontId="14" fillId="0" borderId="17" xfId="0" applyFont="1" applyBorder="1" applyAlignment="1">
      <alignment vertical="center"/>
    </xf>
    <xf numFmtId="0" fontId="16" fillId="0" borderId="29" xfId="0" applyFont="1" applyBorder="1" applyAlignment="1">
      <alignment horizontal="center" vertical="center"/>
    </xf>
    <xf numFmtId="0" fontId="16" fillId="0" borderId="29" xfId="0" applyFont="1" applyBorder="1" applyAlignment="1">
      <alignment horizontal="center" vertical="center" wrapText="1"/>
    </xf>
    <xf numFmtId="0" fontId="6" fillId="0" borderId="25" xfId="0" applyFont="1" applyBorder="1" applyAlignment="1">
      <alignment horizontal="left" vertical="center" wrapText="1"/>
    </xf>
    <xf numFmtId="0" fontId="6" fillId="0" borderId="25" xfId="0" applyFont="1" applyBorder="1" applyAlignment="1">
      <alignment horizontal="center"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14" fillId="0" borderId="22" xfId="0" applyFont="1" applyBorder="1" applyAlignment="1">
      <alignment vertical="center"/>
    </xf>
    <xf numFmtId="0" fontId="8" fillId="0" borderId="25" xfId="0" applyFont="1" applyBorder="1" applyAlignment="1">
      <alignment horizontal="left" vertical="center" wrapText="1"/>
    </xf>
    <xf numFmtId="0" fontId="8" fillId="8" borderId="25" xfId="0" applyFont="1" applyFill="1" applyBorder="1" applyAlignment="1">
      <alignment horizontal="center" vertical="center" wrapText="1"/>
    </xf>
    <xf numFmtId="0" fontId="6" fillId="0" borderId="25" xfId="0" applyFont="1" applyBorder="1" applyAlignment="1">
      <alignment horizontal="center" vertical="center"/>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1" xfId="0" applyFont="1" applyBorder="1" applyAlignment="1">
      <alignment horizontal="center" vertical="center"/>
    </xf>
    <xf numFmtId="0" fontId="6" fillId="0" borderId="33" xfId="0" applyFont="1" applyBorder="1" applyAlignment="1">
      <alignment horizontal="center" vertical="center"/>
    </xf>
    <xf numFmtId="0" fontId="8" fillId="0" borderId="25" xfId="0" applyFont="1" applyBorder="1" applyAlignment="1">
      <alignment horizontal="center" vertical="center" wrapText="1"/>
    </xf>
    <xf numFmtId="0" fontId="6" fillId="5" borderId="25" xfId="0" applyFont="1" applyFill="1" applyBorder="1" applyAlignment="1">
      <alignment horizontal="left" vertical="center" wrapText="1"/>
    </xf>
    <xf numFmtId="0" fontId="5" fillId="0" borderId="0" xfId="0" applyFont="1" applyAlignment="1">
      <alignment horizontal="center" vertical="center" wrapText="1"/>
    </xf>
    <xf numFmtId="0" fontId="14" fillId="0" borderId="0" xfId="0" applyFont="1" applyAlignment="1">
      <alignment vertical="center"/>
    </xf>
    <xf numFmtId="0" fontId="6" fillId="0" borderId="0" xfId="0" applyFont="1" applyAlignment="1">
      <alignment horizontal="left" vertical="center" wrapText="1"/>
    </xf>
    <xf numFmtId="0" fontId="8" fillId="6" borderId="25"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32" xfId="0" applyFont="1" applyBorder="1" applyAlignment="1">
      <alignment horizontal="center" vertical="center"/>
    </xf>
    <xf numFmtId="0" fontId="8" fillId="0" borderId="31"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3" xfId="0" applyFont="1" applyBorder="1" applyAlignment="1">
      <alignment horizontal="center" vertical="center"/>
    </xf>
    <xf numFmtId="0" fontId="6" fillId="0" borderId="22" xfId="0" applyFont="1" applyBorder="1" applyAlignment="1">
      <alignment horizontal="center" vertical="center"/>
    </xf>
    <xf numFmtId="0" fontId="6" fillId="0" borderId="21" xfId="0" applyFont="1" applyBorder="1" applyAlignment="1">
      <alignment horizontal="center" vertical="center"/>
    </xf>
    <xf numFmtId="0" fontId="8" fillId="0" borderId="23" xfId="0" applyFont="1" applyBorder="1" applyAlignment="1">
      <alignment horizontal="left" vertical="center" wrapText="1"/>
    </xf>
    <xf numFmtId="0" fontId="8" fillId="0" borderId="22" xfId="0" applyFont="1" applyBorder="1" applyAlignment="1">
      <alignment horizontal="left" vertical="center" wrapText="1"/>
    </xf>
    <xf numFmtId="0" fontId="8" fillId="0" borderId="21" xfId="0" applyFont="1" applyBorder="1" applyAlignment="1">
      <alignment horizontal="left" vertical="center" wrapText="1"/>
    </xf>
    <xf numFmtId="0" fontId="6" fillId="0" borderId="23" xfId="0" applyFont="1" applyBorder="1" applyAlignment="1">
      <alignment horizontal="left" vertical="center" wrapText="1"/>
    </xf>
    <xf numFmtId="0" fontId="6" fillId="0" borderId="22" xfId="0" applyFont="1" applyBorder="1" applyAlignment="1">
      <alignment horizontal="left" vertical="center" wrapText="1"/>
    </xf>
    <xf numFmtId="0" fontId="6" fillId="0" borderId="21" xfId="0" applyFont="1" applyBorder="1" applyAlignment="1">
      <alignment horizontal="left" vertical="center" wrapText="1"/>
    </xf>
    <xf numFmtId="0" fontId="6" fillId="0" borderId="23" xfId="0" applyFont="1" applyBorder="1" applyAlignment="1">
      <alignment vertical="center" wrapText="1"/>
    </xf>
    <xf numFmtId="0" fontId="6" fillId="0" borderId="22" xfId="0" applyFont="1" applyBorder="1" applyAlignment="1">
      <alignment vertical="center" wrapText="1"/>
    </xf>
    <xf numFmtId="0" fontId="6" fillId="0" borderId="21" xfId="0" applyFont="1" applyBorder="1" applyAlignment="1">
      <alignment vertical="center" wrapText="1"/>
    </xf>
    <xf numFmtId="0" fontId="7" fillId="4" borderId="21" xfId="0" applyFont="1" applyFill="1" applyBorder="1" applyAlignment="1">
      <alignment horizontal="center" vertical="center" wrapText="1"/>
    </xf>
    <xf numFmtId="0" fontId="5" fillId="0" borderId="23"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1" xfId="0" applyFont="1" applyBorder="1" applyAlignment="1">
      <alignment horizontal="center" vertical="center" wrapText="1"/>
    </xf>
    <xf numFmtId="0" fontId="2" fillId="0" borderId="6" xfId="0" applyFont="1" applyBorder="1" applyAlignment="1">
      <alignment horizontal="center" vertical="center"/>
    </xf>
    <xf numFmtId="0" fontId="3" fillId="0" borderId="7" xfId="0" applyFont="1" applyBorder="1"/>
    <xf numFmtId="0" fontId="3" fillId="0" borderId="24" xfId="0" applyFont="1" applyBorder="1"/>
    <xf numFmtId="0" fontId="3" fillId="0" borderId="2" xfId="0" applyFont="1" applyBorder="1"/>
    <xf numFmtId="0" fontId="3" fillId="0" borderId="3" xfId="0" applyFont="1" applyBorder="1"/>
    <xf numFmtId="0" fontId="3" fillId="0" borderId="13" xfId="0" applyFont="1" applyBorder="1"/>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0" fontId="5" fillId="0" borderId="23" xfId="0" applyFont="1" applyBorder="1" applyAlignment="1">
      <alignment horizontal="left" vertical="center" wrapText="1"/>
    </xf>
    <xf numFmtId="0" fontId="3" fillId="0" borderId="21" xfId="0" applyFont="1" applyBorder="1"/>
    <xf numFmtId="0" fontId="2" fillId="0" borderId="4" xfId="0" applyFont="1" applyBorder="1" applyAlignment="1">
      <alignment horizontal="left" vertical="top" wrapText="1"/>
    </xf>
    <xf numFmtId="0" fontId="3" fillId="0" borderId="12" xfId="0" applyFont="1" applyBorder="1"/>
    <xf numFmtId="0" fontId="3" fillId="0" borderId="5" xfId="0" applyFont="1" applyBorder="1"/>
    <xf numFmtId="0" fontId="4" fillId="0" borderId="4" xfId="0" applyFont="1" applyBorder="1" applyAlignment="1">
      <alignment horizontal="left" vertical="center" wrapText="1"/>
    </xf>
    <xf numFmtId="0" fontId="4" fillId="0" borderId="4" xfId="0" applyFont="1" applyBorder="1" applyAlignment="1">
      <alignment horizontal="left"/>
    </xf>
    <xf numFmtId="0" fontId="11" fillId="2" borderId="4" xfId="0" applyFont="1" applyFill="1" applyBorder="1" applyAlignment="1">
      <alignment horizontal="center"/>
    </xf>
    <xf numFmtId="0" fontId="11" fillId="2" borderId="4" xfId="0" applyFont="1" applyFill="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2" fillId="0" borderId="4" xfId="0" applyFont="1" applyBorder="1" applyAlignment="1">
      <alignment horizontal="center" vertical="center" wrapText="1"/>
    </xf>
    <xf numFmtId="0" fontId="11" fillId="2" borderId="6" xfId="0" applyFont="1" applyFill="1" applyBorder="1" applyAlignment="1">
      <alignment horizontal="center"/>
    </xf>
    <xf numFmtId="0" fontId="5" fillId="3" borderId="12"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7" fillId="2" borderId="7"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0A420581-108C-4385-AE1E-6F26CD78D5D6}"/>
            </a:ext>
          </a:extLst>
        </xdr:cNvPr>
        <xdr:cNvPicPr preferRelativeResize="0"/>
      </xdr:nvPicPr>
      <xdr:blipFill>
        <a:blip xmlns:r="http://schemas.openxmlformats.org/officeDocument/2006/relationships" r:embed="rId1" cstate="print"/>
        <a:stretch>
          <a:fillRect/>
        </a:stretch>
      </xdr:blipFill>
      <xdr:spPr>
        <a:xfrm>
          <a:off x="20335875" y="276225"/>
          <a:ext cx="695325" cy="6477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D4B61140-399E-4354-8E99-376061E5A09F}"/>
            </a:ext>
          </a:extLst>
        </xdr:cNvPr>
        <xdr:cNvPicPr preferRelativeResize="0"/>
      </xdr:nvPicPr>
      <xdr:blipFill>
        <a:blip xmlns:r="http://schemas.openxmlformats.org/officeDocument/2006/relationships" r:embed="rId1" cstate="print"/>
        <a:stretch>
          <a:fillRect/>
        </a:stretch>
      </xdr:blipFill>
      <xdr:spPr>
        <a:xfrm>
          <a:off x="20335875" y="276225"/>
          <a:ext cx="695325" cy="6477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63E5573F-40CC-48CA-8903-56D0920A79F5}"/>
            </a:ext>
          </a:extLst>
        </xdr:cNvPr>
        <xdr:cNvPicPr preferRelativeResize="0"/>
      </xdr:nvPicPr>
      <xdr:blipFill>
        <a:blip xmlns:r="http://schemas.openxmlformats.org/officeDocument/2006/relationships" r:embed="rId1" cstate="print"/>
        <a:stretch>
          <a:fillRect/>
        </a:stretch>
      </xdr:blipFill>
      <xdr:spPr>
        <a:xfrm>
          <a:off x="20335875" y="276225"/>
          <a:ext cx="695325" cy="6477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409575</xdr:colOff>
      <xdr:row>0</xdr:row>
      <xdr:rowOff>152400</xdr:rowOff>
    </xdr:from>
    <xdr:ext cx="895350" cy="86677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E8B1F-65EB-4FF3-BA56-E908C1097E51}">
  <dimension ref="A1:Z969"/>
  <sheetViews>
    <sheetView showGridLines="0" topLeftCell="J26" zoomScale="90" zoomScaleNormal="90" workbookViewId="0">
      <selection activeCell="O28" sqref="O28"/>
    </sheetView>
  </sheetViews>
  <sheetFormatPr baseColWidth="10" defaultColWidth="14.44140625" defaultRowHeight="15" customHeight="1" x14ac:dyDescent="0.3"/>
  <cols>
    <col min="1" max="2" width="18" style="24" customWidth="1"/>
    <col min="3" max="3" width="18.44140625" style="24" customWidth="1"/>
    <col min="4" max="4" width="35.44140625" style="24" customWidth="1"/>
    <col min="5" max="5" width="65.44140625" style="24" customWidth="1"/>
    <col min="6" max="6" width="35.44140625" style="24" customWidth="1"/>
    <col min="7" max="7" width="64.5546875" style="24" customWidth="1"/>
    <col min="8" max="8" width="37.5546875" style="24" customWidth="1"/>
    <col min="9" max="9" width="25.33203125" style="24" customWidth="1"/>
    <col min="10" max="11" width="26" style="24" customWidth="1"/>
    <col min="12" max="12" width="22.44140625" style="24" customWidth="1"/>
    <col min="13" max="13" width="26.6640625" style="24" customWidth="1"/>
    <col min="14" max="14" width="29.88671875" style="24" customWidth="1"/>
    <col min="15" max="15" width="24.6640625" style="73" customWidth="1"/>
    <col min="16" max="16" width="18.88671875" style="24" customWidth="1"/>
    <col min="17" max="26" width="11.44140625" style="24" customWidth="1"/>
    <col min="27" max="16384" width="14.44140625" style="24"/>
  </cols>
  <sheetData>
    <row r="1" spans="1:26" ht="50.25" customHeight="1" x14ac:dyDescent="0.3">
      <c r="A1" s="81"/>
      <c r="B1" s="82"/>
      <c r="C1" s="82"/>
      <c r="D1" s="82"/>
      <c r="E1" s="82"/>
      <c r="F1" s="82"/>
      <c r="G1" s="82"/>
      <c r="H1" s="82"/>
      <c r="I1" s="82"/>
      <c r="J1" s="82"/>
      <c r="K1" s="82"/>
      <c r="L1" s="82"/>
      <c r="M1" s="82"/>
      <c r="N1" s="82"/>
      <c r="O1" s="82"/>
      <c r="P1" s="10" t="s">
        <v>0</v>
      </c>
    </row>
    <row r="2" spans="1:26" ht="50.25" customHeight="1" x14ac:dyDescent="0.3">
      <c r="A2" s="83"/>
      <c r="B2" s="84"/>
      <c r="C2" s="84"/>
      <c r="D2" s="84"/>
      <c r="E2" s="84"/>
      <c r="F2" s="84"/>
      <c r="G2" s="84"/>
      <c r="H2" s="84"/>
      <c r="I2" s="84"/>
      <c r="J2" s="84"/>
      <c r="K2" s="84"/>
      <c r="L2" s="84"/>
      <c r="M2" s="84"/>
      <c r="N2" s="84"/>
      <c r="O2" s="84"/>
      <c r="P2" s="7" t="s">
        <v>1</v>
      </c>
    </row>
    <row r="3" spans="1:26" ht="50.25" customHeight="1" x14ac:dyDescent="0.3">
      <c r="A3" s="85" t="s">
        <v>2</v>
      </c>
      <c r="B3" s="76"/>
      <c r="C3" s="76"/>
      <c r="D3" s="76"/>
      <c r="E3" s="76"/>
      <c r="F3" s="76"/>
      <c r="G3" s="76"/>
      <c r="H3" s="76"/>
      <c r="I3" s="76"/>
      <c r="J3" s="76"/>
      <c r="K3" s="76"/>
      <c r="L3" s="76"/>
      <c r="M3" s="76"/>
      <c r="N3" s="76"/>
      <c r="O3" s="76"/>
      <c r="P3" s="77"/>
    </row>
    <row r="4" spans="1:26" ht="50.25" customHeight="1" thickBot="1" x14ac:dyDescent="0.35">
      <c r="A4" s="86" t="s">
        <v>3</v>
      </c>
      <c r="B4" s="82"/>
      <c r="C4" s="82"/>
      <c r="D4" s="82"/>
      <c r="E4" s="82"/>
      <c r="F4" s="82"/>
      <c r="G4" s="82"/>
      <c r="H4" s="82"/>
      <c r="I4" s="82"/>
      <c r="J4" s="82"/>
      <c r="K4" s="82"/>
      <c r="L4" s="82"/>
      <c r="M4" s="82"/>
      <c r="N4" s="82"/>
      <c r="O4" s="82"/>
      <c r="P4" s="87"/>
    </row>
    <row r="5" spans="1:26" ht="18.75" customHeight="1" x14ac:dyDescent="0.3">
      <c r="A5" s="88" t="s">
        <v>4</v>
      </c>
      <c r="B5" s="89"/>
      <c r="C5" s="89"/>
      <c r="D5" s="90"/>
      <c r="E5" s="91">
        <v>46129</v>
      </c>
      <c r="F5" s="92"/>
      <c r="G5" s="92"/>
      <c r="H5" s="92"/>
      <c r="I5" s="92"/>
      <c r="J5" s="92"/>
      <c r="K5" s="92"/>
      <c r="L5" s="92"/>
      <c r="M5" s="92"/>
      <c r="N5" s="92"/>
      <c r="O5" s="92"/>
      <c r="P5" s="93"/>
      <c r="Q5" s="4"/>
      <c r="R5" s="4"/>
      <c r="S5" s="4"/>
      <c r="T5" s="4"/>
      <c r="U5" s="4"/>
      <c r="V5" s="4"/>
      <c r="W5" s="4"/>
      <c r="X5" s="4"/>
      <c r="Y5" s="4"/>
    </row>
    <row r="6" spans="1:26" ht="18.75" customHeight="1" x14ac:dyDescent="0.3">
      <c r="A6" s="75" t="s">
        <v>5</v>
      </c>
      <c r="B6" s="76"/>
      <c r="C6" s="76"/>
      <c r="D6" s="77"/>
      <c r="E6" s="78" t="s">
        <v>6</v>
      </c>
      <c r="F6" s="79"/>
      <c r="G6" s="79"/>
      <c r="H6" s="79"/>
      <c r="I6" s="79"/>
      <c r="J6" s="79"/>
      <c r="K6" s="79"/>
      <c r="L6" s="79"/>
      <c r="M6" s="79"/>
      <c r="N6" s="79"/>
      <c r="O6" s="79"/>
      <c r="P6" s="80"/>
      <c r="Q6" s="4"/>
      <c r="R6" s="4"/>
      <c r="S6" s="4"/>
      <c r="T6" s="4"/>
      <c r="U6" s="4"/>
      <c r="V6" s="4"/>
      <c r="W6" s="4"/>
      <c r="X6" s="4"/>
      <c r="Y6" s="4"/>
    </row>
    <row r="7" spans="1:26" ht="18.75" customHeight="1" x14ac:dyDescent="0.3">
      <c r="A7" s="75" t="s">
        <v>7</v>
      </c>
      <c r="B7" s="76"/>
      <c r="C7" s="76"/>
      <c r="D7" s="77"/>
      <c r="E7" s="94" t="s">
        <v>8</v>
      </c>
      <c r="F7" s="95"/>
      <c r="G7" s="95"/>
      <c r="H7" s="95"/>
      <c r="I7" s="95"/>
      <c r="J7" s="95"/>
      <c r="K7" s="95"/>
      <c r="L7" s="95"/>
      <c r="M7" s="95"/>
      <c r="N7" s="95"/>
      <c r="O7" s="95"/>
      <c r="P7" s="96"/>
      <c r="Q7" s="4"/>
      <c r="R7" s="4"/>
      <c r="S7" s="4"/>
      <c r="T7" s="4"/>
      <c r="U7" s="4"/>
      <c r="V7" s="4"/>
      <c r="W7" s="4"/>
      <c r="X7" s="4"/>
      <c r="Y7" s="4"/>
    </row>
    <row r="8" spans="1:26" ht="18.75" customHeight="1" x14ac:dyDescent="0.3">
      <c r="A8" s="75" t="s">
        <v>9</v>
      </c>
      <c r="B8" s="76"/>
      <c r="C8" s="76"/>
      <c r="D8" s="77"/>
      <c r="E8" s="97" t="s">
        <v>10</v>
      </c>
      <c r="F8" s="98"/>
      <c r="G8" s="98"/>
      <c r="H8" s="98"/>
      <c r="I8" s="98"/>
      <c r="J8" s="98"/>
      <c r="K8" s="98"/>
      <c r="L8" s="98"/>
      <c r="M8" s="98"/>
      <c r="N8" s="98"/>
      <c r="O8" s="98"/>
      <c r="P8" s="99"/>
      <c r="Q8" s="4"/>
      <c r="R8" s="4"/>
      <c r="S8" s="4"/>
      <c r="T8" s="4"/>
      <c r="U8" s="4"/>
      <c r="V8" s="4"/>
      <c r="W8" s="4"/>
      <c r="X8" s="4"/>
      <c r="Y8" s="4"/>
    </row>
    <row r="9" spans="1:26" ht="50.25" customHeight="1" x14ac:dyDescent="0.3">
      <c r="A9" s="100" t="s">
        <v>11</v>
      </c>
      <c r="B9" s="76"/>
      <c r="C9" s="76"/>
      <c r="D9" s="76"/>
      <c r="E9" s="101" t="s">
        <v>12</v>
      </c>
      <c r="F9" s="102"/>
      <c r="G9" s="102"/>
      <c r="H9" s="102"/>
      <c r="I9" s="102"/>
      <c r="J9" s="102"/>
      <c r="K9" s="102"/>
      <c r="L9" s="102"/>
      <c r="M9" s="102"/>
      <c r="N9" s="102"/>
      <c r="O9" s="102"/>
      <c r="P9" s="103"/>
      <c r="Q9" s="4"/>
      <c r="R9" s="4"/>
      <c r="S9" s="4"/>
      <c r="T9" s="4"/>
      <c r="U9" s="4"/>
      <c r="V9" s="4"/>
      <c r="W9" s="4"/>
      <c r="X9" s="4"/>
      <c r="Y9" s="4"/>
    </row>
    <row r="10" spans="1:26" ht="52.5" customHeight="1" x14ac:dyDescent="0.3">
      <c r="A10" s="75" t="s">
        <v>13</v>
      </c>
      <c r="B10" s="106"/>
      <c r="C10" s="106"/>
      <c r="D10" s="107"/>
      <c r="E10" s="108">
        <v>2622028</v>
      </c>
      <c r="F10" s="102"/>
      <c r="G10" s="102"/>
      <c r="H10" s="102"/>
      <c r="I10" s="102"/>
      <c r="J10" s="102"/>
      <c r="K10" s="102"/>
      <c r="L10" s="102"/>
      <c r="M10" s="102"/>
      <c r="N10" s="102"/>
      <c r="O10" s="102"/>
      <c r="P10" s="103"/>
      <c r="Q10" s="4"/>
      <c r="R10" s="4"/>
      <c r="S10" s="4"/>
      <c r="T10" s="4"/>
      <c r="U10" s="4"/>
      <c r="V10" s="4"/>
      <c r="W10" s="4"/>
      <c r="X10" s="4"/>
      <c r="Y10" s="4"/>
    </row>
    <row r="11" spans="1:26" ht="27.75" customHeight="1" x14ac:dyDescent="0.3">
      <c r="A11" s="109" t="s">
        <v>14</v>
      </c>
      <c r="B11" s="82"/>
      <c r="C11" s="82"/>
      <c r="D11" s="110"/>
      <c r="E11" s="117" t="s">
        <v>116</v>
      </c>
      <c r="F11" s="98"/>
      <c r="G11" s="98"/>
      <c r="H11" s="98"/>
      <c r="I11" s="98"/>
      <c r="J11" s="98"/>
      <c r="K11" s="98"/>
      <c r="L11" s="98"/>
      <c r="M11" s="98"/>
      <c r="N11" s="98"/>
      <c r="O11" s="98"/>
      <c r="P11" s="99"/>
      <c r="Q11" s="4"/>
      <c r="R11" s="4"/>
      <c r="S11" s="4"/>
      <c r="T11" s="4"/>
      <c r="U11" s="4"/>
      <c r="V11" s="4"/>
      <c r="W11" s="4"/>
      <c r="X11" s="4"/>
      <c r="Y11" s="4"/>
    </row>
    <row r="12" spans="1:26" ht="27" customHeight="1" x14ac:dyDescent="0.3">
      <c r="A12" s="111"/>
      <c r="B12" s="112"/>
      <c r="C12" s="112"/>
      <c r="D12" s="113"/>
      <c r="E12" s="117" t="s">
        <v>282</v>
      </c>
      <c r="F12" s="98"/>
      <c r="G12" s="98"/>
      <c r="H12" s="98"/>
      <c r="I12" s="98"/>
      <c r="J12" s="98"/>
      <c r="K12" s="98"/>
      <c r="L12" s="98"/>
      <c r="M12" s="98"/>
      <c r="N12" s="98"/>
      <c r="O12" s="98"/>
      <c r="P12" s="99"/>
      <c r="Q12" s="4"/>
      <c r="R12" s="4"/>
      <c r="S12" s="4"/>
      <c r="T12" s="4"/>
      <c r="U12" s="4"/>
      <c r="V12" s="4"/>
      <c r="W12" s="4"/>
      <c r="X12" s="4"/>
      <c r="Y12" s="4"/>
    </row>
    <row r="13" spans="1:26" ht="23.25" customHeight="1" x14ac:dyDescent="0.3">
      <c r="A13" s="111"/>
      <c r="B13" s="112"/>
      <c r="C13" s="112"/>
      <c r="D13" s="113"/>
      <c r="E13" s="118" t="s">
        <v>281</v>
      </c>
      <c r="F13" s="79"/>
      <c r="G13" s="79"/>
      <c r="H13" s="79"/>
      <c r="I13" s="79"/>
      <c r="J13" s="79"/>
      <c r="K13" s="79"/>
      <c r="L13" s="79"/>
      <c r="M13" s="79"/>
      <c r="N13" s="79"/>
      <c r="O13" s="79"/>
      <c r="P13" s="80"/>
      <c r="Q13" s="4"/>
      <c r="R13" s="4"/>
      <c r="S13" s="4"/>
      <c r="T13" s="4"/>
      <c r="U13" s="4"/>
      <c r="V13" s="4"/>
      <c r="W13" s="4"/>
      <c r="X13" s="4"/>
      <c r="Y13" s="4"/>
    </row>
    <row r="14" spans="1:26" thickBot="1" x14ac:dyDescent="0.35">
      <c r="A14" s="114"/>
      <c r="B14" s="115"/>
      <c r="C14" s="115"/>
      <c r="D14" s="116"/>
      <c r="E14" s="118"/>
      <c r="F14" s="79"/>
      <c r="G14" s="79"/>
      <c r="H14" s="79"/>
      <c r="I14" s="79"/>
      <c r="J14" s="79"/>
      <c r="K14" s="79"/>
      <c r="L14" s="79"/>
      <c r="M14" s="79"/>
      <c r="N14" s="79"/>
      <c r="O14" s="79"/>
      <c r="P14" s="80"/>
      <c r="Q14" s="4"/>
      <c r="R14" s="4"/>
      <c r="S14" s="4"/>
      <c r="T14" s="4"/>
      <c r="U14" s="4"/>
      <c r="V14" s="4"/>
      <c r="W14" s="4"/>
      <c r="X14" s="4"/>
      <c r="Y14" s="4"/>
    </row>
    <row r="15" spans="1:26" ht="13.8" x14ac:dyDescent="0.3">
      <c r="O15" s="61"/>
    </row>
    <row r="16" spans="1:26" ht="46.5" customHeight="1" x14ac:dyDescent="0.3">
      <c r="A16" s="104" t="s">
        <v>15</v>
      </c>
      <c r="B16" s="104" t="s">
        <v>16</v>
      </c>
      <c r="C16" s="104" t="s">
        <v>17</v>
      </c>
      <c r="D16" s="104" t="s">
        <v>18</v>
      </c>
      <c r="E16" s="104" t="s">
        <v>19</v>
      </c>
      <c r="F16" s="104" t="s">
        <v>20</v>
      </c>
      <c r="G16" s="104" t="s">
        <v>21</v>
      </c>
      <c r="H16" s="104" t="s">
        <v>22</v>
      </c>
      <c r="I16" s="121" t="s">
        <v>23</v>
      </c>
      <c r="J16" s="122"/>
      <c r="K16" s="104" t="s">
        <v>24</v>
      </c>
      <c r="L16" s="104" t="s">
        <v>25</v>
      </c>
      <c r="M16" s="121" t="s">
        <v>26</v>
      </c>
      <c r="N16" s="123"/>
      <c r="O16" s="122"/>
      <c r="P16" s="104" t="s">
        <v>27</v>
      </c>
      <c r="Q16" s="26"/>
      <c r="R16" s="26"/>
      <c r="S16" s="26"/>
      <c r="T16" s="26"/>
      <c r="U16" s="26"/>
      <c r="V16" s="26"/>
      <c r="W16" s="26"/>
      <c r="X16" s="26"/>
      <c r="Y16" s="26"/>
      <c r="Z16" s="26"/>
    </row>
    <row r="17" spans="1:26" ht="49.5" customHeight="1" x14ac:dyDescent="0.3">
      <c r="A17" s="124"/>
      <c r="B17" s="124"/>
      <c r="C17" s="105"/>
      <c r="D17" s="105"/>
      <c r="E17" s="105"/>
      <c r="F17" s="105"/>
      <c r="G17" s="105"/>
      <c r="H17" s="105"/>
      <c r="I17" s="45" t="s">
        <v>28</v>
      </c>
      <c r="J17" s="45" t="s">
        <v>29</v>
      </c>
      <c r="K17" s="105"/>
      <c r="L17" s="105"/>
      <c r="M17" s="45" t="s">
        <v>30</v>
      </c>
      <c r="N17" s="45" t="s">
        <v>31</v>
      </c>
      <c r="O17" s="45" t="s">
        <v>32</v>
      </c>
      <c r="P17" s="105"/>
      <c r="Q17" s="26"/>
      <c r="R17" s="26"/>
      <c r="S17" s="26"/>
      <c r="T17" s="26"/>
      <c r="U17" s="26"/>
      <c r="V17" s="26"/>
      <c r="W17" s="26"/>
      <c r="X17" s="26"/>
      <c r="Y17" s="26"/>
      <c r="Z17" s="26"/>
    </row>
    <row r="18" spans="1:26" ht="306" customHeight="1" x14ac:dyDescent="0.3">
      <c r="A18" s="120" t="s">
        <v>33</v>
      </c>
      <c r="B18" s="120" t="s">
        <v>34</v>
      </c>
      <c r="C18" s="120" t="s">
        <v>35</v>
      </c>
      <c r="D18" s="134" t="s">
        <v>36</v>
      </c>
      <c r="E18" s="120" t="s">
        <v>37</v>
      </c>
      <c r="F18" s="120" t="s">
        <v>38</v>
      </c>
      <c r="G18" s="120" t="s">
        <v>39</v>
      </c>
      <c r="H18" s="120" t="s">
        <v>40</v>
      </c>
      <c r="I18" s="120">
        <v>38</v>
      </c>
      <c r="J18" s="120">
        <v>10</v>
      </c>
      <c r="K18" s="120" t="s">
        <v>41</v>
      </c>
      <c r="L18" s="120" t="s">
        <v>42</v>
      </c>
      <c r="M18" s="120" t="s">
        <v>43</v>
      </c>
      <c r="N18" s="120" t="s">
        <v>44</v>
      </c>
      <c r="O18" s="128" t="s">
        <v>45</v>
      </c>
      <c r="P18" s="131"/>
    </row>
    <row r="19" spans="1:26" ht="13.8" x14ac:dyDescent="0.3">
      <c r="A19" s="120"/>
      <c r="B19" s="120"/>
      <c r="C19" s="120"/>
      <c r="D19" s="134"/>
      <c r="E19" s="120"/>
      <c r="F19" s="120"/>
      <c r="G19" s="120"/>
      <c r="H19" s="120"/>
      <c r="I19" s="120"/>
      <c r="J19" s="120"/>
      <c r="K19" s="120"/>
      <c r="L19" s="120"/>
      <c r="M19" s="120"/>
      <c r="N19" s="120"/>
      <c r="O19" s="129"/>
      <c r="P19" s="141"/>
    </row>
    <row r="20" spans="1:26" ht="13.8" x14ac:dyDescent="0.3">
      <c r="A20" s="120"/>
      <c r="B20" s="120"/>
      <c r="C20" s="120"/>
      <c r="D20" s="134"/>
      <c r="E20" s="120"/>
      <c r="F20" s="120"/>
      <c r="G20" s="120"/>
      <c r="H20" s="120"/>
      <c r="I20" s="120"/>
      <c r="J20" s="120"/>
      <c r="K20" s="120"/>
      <c r="L20" s="120"/>
      <c r="M20" s="120"/>
      <c r="N20" s="120"/>
      <c r="O20" s="130"/>
      <c r="P20" s="132"/>
    </row>
    <row r="21" spans="1:26" ht="145.19999999999999" customHeight="1" x14ac:dyDescent="0.3">
      <c r="A21" s="120"/>
      <c r="B21" s="120"/>
      <c r="C21" s="120" t="s">
        <v>46</v>
      </c>
      <c r="D21" s="48" t="s">
        <v>47</v>
      </c>
      <c r="E21" s="50" t="s">
        <v>48</v>
      </c>
      <c r="F21" s="50" t="s">
        <v>49</v>
      </c>
      <c r="G21" s="51" t="s">
        <v>50</v>
      </c>
      <c r="H21" s="133" t="s">
        <v>51</v>
      </c>
      <c r="I21" s="133">
        <v>80</v>
      </c>
      <c r="J21" s="133">
        <v>16</v>
      </c>
      <c r="K21" s="125" t="s">
        <v>52</v>
      </c>
      <c r="L21" s="125" t="s">
        <v>53</v>
      </c>
      <c r="M21" s="125" t="s">
        <v>54</v>
      </c>
      <c r="N21" s="125" t="s">
        <v>55</v>
      </c>
      <c r="O21" s="47" t="s">
        <v>56</v>
      </c>
      <c r="P21" s="49"/>
    </row>
    <row r="22" spans="1:26" ht="145.19999999999999" customHeight="1" x14ac:dyDescent="0.3">
      <c r="A22" s="120"/>
      <c r="B22" s="120"/>
      <c r="C22" s="120"/>
      <c r="D22" s="48" t="s">
        <v>57</v>
      </c>
      <c r="E22" s="52" t="s">
        <v>58</v>
      </c>
      <c r="F22" s="50" t="s">
        <v>59</v>
      </c>
      <c r="G22" s="53" t="s">
        <v>60</v>
      </c>
      <c r="H22" s="133"/>
      <c r="I22" s="133"/>
      <c r="J22" s="133"/>
      <c r="K22" s="125"/>
      <c r="L22" s="125"/>
      <c r="M22" s="125"/>
      <c r="N22" s="125"/>
      <c r="O22" s="47" t="s">
        <v>56</v>
      </c>
      <c r="P22" s="49"/>
    </row>
    <row r="23" spans="1:26" ht="177" customHeight="1" x14ac:dyDescent="0.3">
      <c r="A23" s="120"/>
      <c r="B23" s="120"/>
      <c r="C23" s="120"/>
      <c r="D23" s="54" t="s">
        <v>61</v>
      </c>
      <c r="E23" s="52" t="s">
        <v>62</v>
      </c>
      <c r="F23" s="52" t="s">
        <v>63</v>
      </c>
      <c r="G23" s="51" t="s">
        <v>64</v>
      </c>
      <c r="H23" s="133"/>
      <c r="I23" s="133"/>
      <c r="J23" s="133"/>
      <c r="K23" s="125"/>
      <c r="L23" s="125"/>
      <c r="M23" s="125"/>
      <c r="N23" s="125"/>
      <c r="O23" s="47" t="s">
        <v>56</v>
      </c>
      <c r="P23" s="49"/>
    </row>
    <row r="24" spans="1:26" ht="113.25" customHeight="1" x14ac:dyDescent="0.3">
      <c r="A24" s="120"/>
      <c r="B24" s="120"/>
      <c r="C24" s="120"/>
      <c r="D24" s="54" t="s">
        <v>65</v>
      </c>
      <c r="E24" s="53" t="s">
        <v>66</v>
      </c>
      <c r="F24" s="53" t="s">
        <v>67</v>
      </c>
      <c r="G24" s="53" t="s">
        <v>68</v>
      </c>
      <c r="H24" s="133"/>
      <c r="I24" s="133"/>
      <c r="J24" s="133"/>
      <c r="K24" s="125"/>
      <c r="L24" s="125"/>
      <c r="M24" s="125"/>
      <c r="N24" s="125"/>
      <c r="O24" s="47" t="s">
        <v>56</v>
      </c>
      <c r="P24" s="49"/>
    </row>
    <row r="25" spans="1:26" ht="114.75" customHeight="1" x14ac:dyDescent="0.3">
      <c r="A25" s="120"/>
      <c r="B25" s="120"/>
      <c r="C25" s="120" t="s">
        <v>69</v>
      </c>
      <c r="D25" s="48" t="s">
        <v>70</v>
      </c>
      <c r="E25" s="50" t="s">
        <v>71</v>
      </c>
      <c r="F25" s="55" t="s">
        <v>72</v>
      </c>
      <c r="G25" s="52" t="s">
        <v>73</v>
      </c>
      <c r="H25" s="120" t="s">
        <v>74</v>
      </c>
      <c r="I25" s="120">
        <v>80</v>
      </c>
      <c r="J25" s="120">
        <v>16</v>
      </c>
      <c r="K25" s="119" t="s">
        <v>75</v>
      </c>
      <c r="L25" s="125" t="s">
        <v>53</v>
      </c>
      <c r="M25" s="125" t="s">
        <v>54</v>
      </c>
      <c r="N25" s="119" t="s">
        <v>44</v>
      </c>
      <c r="O25" s="47" t="s">
        <v>283</v>
      </c>
      <c r="P25" s="49"/>
    </row>
    <row r="26" spans="1:26" ht="96.6" x14ac:dyDescent="0.3">
      <c r="A26" s="120"/>
      <c r="B26" s="120"/>
      <c r="C26" s="120"/>
      <c r="D26" s="48" t="s">
        <v>76</v>
      </c>
      <c r="E26" s="50" t="s">
        <v>77</v>
      </c>
      <c r="F26" s="56" t="s">
        <v>78</v>
      </c>
      <c r="G26" s="52" t="s">
        <v>79</v>
      </c>
      <c r="H26" s="120"/>
      <c r="I26" s="120"/>
      <c r="J26" s="120"/>
      <c r="K26" s="119"/>
      <c r="L26" s="125"/>
      <c r="M26" s="125"/>
      <c r="N26" s="119"/>
      <c r="O26" s="47" t="s">
        <v>283</v>
      </c>
      <c r="P26" s="49"/>
    </row>
    <row r="27" spans="1:26" ht="110.4" x14ac:dyDescent="0.3">
      <c r="A27" s="120"/>
      <c r="B27" s="120"/>
      <c r="C27" s="120"/>
      <c r="D27" s="57" t="s">
        <v>80</v>
      </c>
      <c r="E27" s="50" t="s">
        <v>81</v>
      </c>
      <c r="F27" s="50" t="s">
        <v>82</v>
      </c>
      <c r="G27" s="52" t="s">
        <v>83</v>
      </c>
      <c r="H27" s="120"/>
      <c r="I27" s="120"/>
      <c r="J27" s="120"/>
      <c r="K27" s="119"/>
      <c r="L27" s="125"/>
      <c r="M27" s="125"/>
      <c r="N27" s="119"/>
      <c r="O27" s="47" t="s">
        <v>216</v>
      </c>
      <c r="P27" s="49"/>
    </row>
    <row r="28" spans="1:26" ht="138" x14ac:dyDescent="0.3">
      <c r="A28" s="120"/>
      <c r="B28" s="120"/>
      <c r="C28" s="120"/>
      <c r="D28" s="57" t="s">
        <v>84</v>
      </c>
      <c r="E28" s="50" t="s">
        <v>85</v>
      </c>
      <c r="F28" s="50" t="s">
        <v>86</v>
      </c>
      <c r="G28" s="52" t="s">
        <v>87</v>
      </c>
      <c r="H28" s="120"/>
      <c r="I28" s="120"/>
      <c r="J28" s="120"/>
      <c r="K28" s="119"/>
      <c r="L28" s="125"/>
      <c r="M28" s="125"/>
      <c r="N28" s="119"/>
      <c r="O28" s="47" t="s">
        <v>216</v>
      </c>
      <c r="P28" s="49"/>
    </row>
    <row r="29" spans="1:26" ht="252.6" customHeight="1" x14ac:dyDescent="0.3">
      <c r="A29" s="120"/>
      <c r="B29" s="120"/>
      <c r="C29" s="120" t="s">
        <v>88</v>
      </c>
      <c r="D29" s="48" t="s">
        <v>89</v>
      </c>
      <c r="E29" s="52" t="s">
        <v>90</v>
      </c>
      <c r="F29" s="52" t="s">
        <v>91</v>
      </c>
      <c r="G29" s="53" t="s">
        <v>92</v>
      </c>
      <c r="H29" s="120" t="s">
        <v>93</v>
      </c>
      <c r="I29" s="127">
        <v>88</v>
      </c>
      <c r="J29" s="127">
        <v>10</v>
      </c>
      <c r="K29" s="125" t="s">
        <v>94</v>
      </c>
      <c r="L29" s="119" t="s">
        <v>95</v>
      </c>
      <c r="M29" s="119" t="s">
        <v>43</v>
      </c>
      <c r="N29" s="119" t="s">
        <v>44</v>
      </c>
      <c r="O29" s="47" t="s">
        <v>56</v>
      </c>
      <c r="P29" s="49"/>
    </row>
    <row r="30" spans="1:26" ht="252.6" customHeight="1" x14ac:dyDescent="0.3">
      <c r="A30" s="120"/>
      <c r="B30" s="120"/>
      <c r="C30" s="120"/>
      <c r="D30" s="138" t="s">
        <v>96</v>
      </c>
      <c r="E30" s="120" t="s">
        <v>97</v>
      </c>
      <c r="F30" s="120" t="s">
        <v>98</v>
      </c>
      <c r="G30" s="120" t="s">
        <v>99</v>
      </c>
      <c r="H30" s="120"/>
      <c r="I30" s="127"/>
      <c r="J30" s="127"/>
      <c r="K30" s="125"/>
      <c r="L30" s="119"/>
      <c r="M30" s="119"/>
      <c r="N30" s="119"/>
      <c r="O30" s="47" t="s">
        <v>100</v>
      </c>
      <c r="P30" s="49"/>
    </row>
    <row r="31" spans="1:26" ht="180.6" customHeight="1" x14ac:dyDescent="0.3">
      <c r="A31" s="120"/>
      <c r="B31" s="120"/>
      <c r="C31" s="120"/>
      <c r="D31" s="138"/>
      <c r="E31" s="120"/>
      <c r="F31" s="120"/>
      <c r="G31" s="120"/>
      <c r="H31" s="120"/>
      <c r="I31" s="127"/>
      <c r="J31" s="127"/>
      <c r="K31" s="125"/>
      <c r="L31" s="119"/>
      <c r="M31" s="119"/>
      <c r="N31" s="119"/>
      <c r="O31" s="47" t="s">
        <v>100</v>
      </c>
      <c r="P31" s="49"/>
    </row>
    <row r="32" spans="1:26" ht="180.6" customHeight="1" x14ac:dyDescent="0.3">
      <c r="A32" s="120"/>
      <c r="B32" s="120"/>
      <c r="C32" s="120" t="s">
        <v>101</v>
      </c>
      <c r="D32" s="58" t="s">
        <v>102</v>
      </c>
      <c r="E32" s="52" t="s">
        <v>103</v>
      </c>
      <c r="F32" s="52" t="s">
        <v>104</v>
      </c>
      <c r="G32" s="52" t="s">
        <v>105</v>
      </c>
      <c r="H32" s="120" t="s">
        <v>106</v>
      </c>
      <c r="I32" s="127">
        <v>40</v>
      </c>
      <c r="J32" s="127">
        <v>8</v>
      </c>
      <c r="K32" s="120" t="s">
        <v>107</v>
      </c>
      <c r="L32" s="120" t="s">
        <v>108</v>
      </c>
      <c r="M32" s="120" t="s">
        <v>43</v>
      </c>
      <c r="N32" s="120" t="s">
        <v>44</v>
      </c>
      <c r="O32" s="47" t="s">
        <v>109</v>
      </c>
      <c r="P32" s="49"/>
    </row>
    <row r="33" spans="1:16" ht="180.6" customHeight="1" x14ac:dyDescent="0.3">
      <c r="A33" s="120"/>
      <c r="B33" s="120"/>
      <c r="C33" s="120"/>
      <c r="D33" s="58" t="s">
        <v>110</v>
      </c>
      <c r="E33" s="59" t="s">
        <v>111</v>
      </c>
      <c r="F33" s="52" t="s">
        <v>112</v>
      </c>
      <c r="G33" s="52" t="s">
        <v>113</v>
      </c>
      <c r="H33" s="120"/>
      <c r="I33" s="127"/>
      <c r="J33" s="127"/>
      <c r="K33" s="120"/>
      <c r="L33" s="120"/>
      <c r="M33" s="120"/>
      <c r="N33" s="120"/>
      <c r="O33" s="47" t="s">
        <v>109</v>
      </c>
      <c r="P33" s="49"/>
    </row>
    <row r="34" spans="1:16" ht="13.8" x14ac:dyDescent="0.3">
      <c r="A34" s="69"/>
      <c r="B34" s="60" t="s">
        <v>114</v>
      </c>
      <c r="O34" s="61"/>
    </row>
    <row r="35" spans="1:16" ht="13.8" x14ac:dyDescent="0.3">
      <c r="A35" s="70"/>
      <c r="B35" s="60" t="s">
        <v>115</v>
      </c>
      <c r="O35" s="61"/>
    </row>
    <row r="36" spans="1:16" ht="180.6" customHeight="1" x14ac:dyDescent="0.3">
      <c r="A36" s="135"/>
      <c r="B36" s="137"/>
      <c r="O36" s="61"/>
    </row>
    <row r="37" spans="1:16" ht="123" customHeight="1" x14ac:dyDescent="0.3">
      <c r="A37" s="136"/>
      <c r="B37" s="136"/>
      <c r="O37" s="61"/>
    </row>
    <row r="38" spans="1:16" ht="192.75" customHeight="1" x14ac:dyDescent="0.3">
      <c r="A38" s="136"/>
      <c r="B38" s="136"/>
      <c r="O38" s="61"/>
    </row>
    <row r="39" spans="1:16" ht="13.8" x14ac:dyDescent="0.3">
      <c r="A39" s="136"/>
      <c r="B39" s="136"/>
      <c r="O39" s="61"/>
    </row>
    <row r="40" spans="1:16" ht="123" customHeight="1" x14ac:dyDescent="0.3">
      <c r="A40" s="136"/>
      <c r="B40" s="136"/>
      <c r="O40" s="61"/>
    </row>
    <row r="41" spans="1:16" ht="123" customHeight="1" x14ac:dyDescent="0.3">
      <c r="A41" s="136"/>
      <c r="B41" s="136"/>
      <c r="O41" s="61"/>
    </row>
    <row r="42" spans="1:16" ht="123" customHeight="1" x14ac:dyDescent="0.3">
      <c r="A42" s="136"/>
      <c r="B42" s="136"/>
      <c r="O42" s="61"/>
    </row>
    <row r="43" spans="1:16" ht="97.95" customHeight="1" x14ac:dyDescent="0.3">
      <c r="A43" s="136"/>
      <c r="B43" s="136"/>
      <c r="O43" s="61"/>
    </row>
    <row r="44" spans="1:16" ht="97.95" customHeight="1" x14ac:dyDescent="0.3">
      <c r="A44" s="136"/>
      <c r="B44" s="136"/>
      <c r="O44" s="61"/>
    </row>
    <row r="45" spans="1:16" ht="97.95" customHeight="1" x14ac:dyDescent="0.3">
      <c r="A45" s="136"/>
      <c r="B45" s="136"/>
      <c r="O45" s="61"/>
    </row>
    <row r="46" spans="1:16" ht="77.400000000000006" customHeight="1" x14ac:dyDescent="0.3">
      <c r="A46" s="139"/>
      <c r="B46" s="140"/>
      <c r="O46" s="61"/>
    </row>
    <row r="47" spans="1:16" ht="13.8" x14ac:dyDescent="0.3">
      <c r="A47" s="136"/>
      <c r="B47" s="136"/>
      <c r="O47" s="61"/>
    </row>
    <row r="48" spans="1:16" ht="13.8" x14ac:dyDescent="0.3">
      <c r="A48" s="136"/>
      <c r="B48" s="136"/>
      <c r="O48" s="61"/>
    </row>
    <row r="49" spans="1:15" ht="13.8" x14ac:dyDescent="0.3">
      <c r="A49" s="136"/>
      <c r="B49" s="136"/>
      <c r="O49" s="61"/>
    </row>
    <row r="50" spans="1:15" ht="123" customHeight="1" x14ac:dyDescent="0.3">
      <c r="A50" s="136"/>
      <c r="B50" s="136"/>
      <c r="O50" s="61"/>
    </row>
    <row r="51" spans="1:15" ht="15.75" customHeight="1" x14ac:dyDescent="0.3">
      <c r="O51" s="61"/>
    </row>
    <row r="52" spans="1:15" ht="15.75" customHeight="1" x14ac:dyDescent="0.3">
      <c r="O52" s="61"/>
    </row>
    <row r="53" spans="1:15" ht="15.75" customHeight="1" x14ac:dyDescent="0.3">
      <c r="O53" s="61"/>
    </row>
    <row r="54" spans="1:15" ht="15.75" customHeight="1" x14ac:dyDescent="0.3">
      <c r="O54" s="61"/>
    </row>
    <row r="55" spans="1:15" ht="15.75" customHeight="1" x14ac:dyDescent="0.3">
      <c r="O55" s="61"/>
    </row>
    <row r="56" spans="1:15" ht="15.75" customHeight="1" x14ac:dyDescent="0.3">
      <c r="O56" s="61"/>
    </row>
    <row r="57" spans="1:15" ht="15.75" customHeight="1" x14ac:dyDescent="0.3">
      <c r="O57" s="61"/>
    </row>
    <row r="58" spans="1:15" ht="15.75" customHeight="1" x14ac:dyDescent="0.3">
      <c r="O58" s="61"/>
    </row>
    <row r="59" spans="1:15" ht="15.75" customHeight="1" x14ac:dyDescent="0.3">
      <c r="O59" s="61"/>
    </row>
    <row r="60" spans="1:15" ht="15.75" customHeight="1" x14ac:dyDescent="0.3">
      <c r="O60" s="61"/>
    </row>
    <row r="61" spans="1:15" ht="15.75" customHeight="1" x14ac:dyDescent="0.3">
      <c r="O61" s="61"/>
    </row>
    <row r="62" spans="1:15" ht="15.75" customHeight="1" x14ac:dyDescent="0.3">
      <c r="O62" s="61"/>
    </row>
    <row r="63" spans="1:15" ht="15.75" customHeight="1" x14ac:dyDescent="0.3">
      <c r="O63" s="61"/>
    </row>
    <row r="64" spans="1:15" ht="15.75" customHeight="1" x14ac:dyDescent="0.3">
      <c r="O64" s="61"/>
    </row>
    <row r="65" spans="15:15" ht="15.75" customHeight="1" x14ac:dyDescent="0.3">
      <c r="O65" s="61"/>
    </row>
    <row r="66" spans="15:15" ht="15.75" customHeight="1" x14ac:dyDescent="0.3">
      <c r="O66" s="61"/>
    </row>
    <row r="67" spans="15:15" ht="15.75" customHeight="1" x14ac:dyDescent="0.3">
      <c r="O67" s="61"/>
    </row>
    <row r="68" spans="15:15" ht="15.75" customHeight="1" x14ac:dyDescent="0.3">
      <c r="O68" s="61"/>
    </row>
    <row r="69" spans="15:15" ht="15.75" customHeight="1" x14ac:dyDescent="0.3">
      <c r="O69" s="61"/>
    </row>
    <row r="70" spans="15:15" ht="15.75" customHeight="1" x14ac:dyDescent="0.3">
      <c r="O70" s="61"/>
    </row>
    <row r="71" spans="15:15" ht="15.75" customHeight="1" x14ac:dyDescent="0.3">
      <c r="O71" s="61"/>
    </row>
    <row r="72" spans="15:15" ht="15.75" customHeight="1" x14ac:dyDescent="0.3">
      <c r="O72" s="61"/>
    </row>
    <row r="73" spans="15:15" ht="15.75" customHeight="1" x14ac:dyDescent="0.3">
      <c r="O73" s="61"/>
    </row>
    <row r="74" spans="15:15" ht="15.75" customHeight="1" x14ac:dyDescent="0.3">
      <c r="O74" s="61"/>
    </row>
    <row r="75" spans="15:15" ht="15.75" customHeight="1" x14ac:dyDescent="0.3">
      <c r="O75" s="61"/>
    </row>
    <row r="76" spans="15:15" ht="15.75" customHeight="1" x14ac:dyDescent="0.3">
      <c r="O76" s="61"/>
    </row>
    <row r="77" spans="15:15" ht="15.75" customHeight="1" x14ac:dyDescent="0.3">
      <c r="O77" s="61"/>
    </row>
    <row r="78" spans="15:15" ht="15.75" customHeight="1" x14ac:dyDescent="0.3">
      <c r="O78" s="61"/>
    </row>
    <row r="79" spans="15:15" ht="15.75" customHeight="1" x14ac:dyDescent="0.3">
      <c r="O79" s="61"/>
    </row>
    <row r="80" spans="15:15" ht="15.75" customHeight="1" x14ac:dyDescent="0.3">
      <c r="O80" s="61"/>
    </row>
    <row r="81" spans="15:15" ht="15.75" customHeight="1" x14ac:dyDescent="0.3">
      <c r="O81" s="61"/>
    </row>
    <row r="82" spans="15:15" ht="15.75" customHeight="1" x14ac:dyDescent="0.3">
      <c r="O82" s="61"/>
    </row>
    <row r="83" spans="15:15" ht="15.75" customHeight="1" x14ac:dyDescent="0.3">
      <c r="O83" s="61"/>
    </row>
    <row r="84" spans="15:15" ht="15.75" customHeight="1" x14ac:dyDescent="0.3">
      <c r="O84" s="61"/>
    </row>
    <row r="85" spans="15:15" ht="15.75" customHeight="1" x14ac:dyDescent="0.3">
      <c r="O85" s="61"/>
    </row>
    <row r="86" spans="15:15" ht="15.75" customHeight="1" x14ac:dyDescent="0.3">
      <c r="O86" s="61"/>
    </row>
    <row r="87" spans="15:15" ht="15.75" customHeight="1" x14ac:dyDescent="0.3">
      <c r="O87" s="61"/>
    </row>
    <row r="88" spans="15:15" ht="15.75" customHeight="1" x14ac:dyDescent="0.3">
      <c r="O88" s="61"/>
    </row>
    <row r="89" spans="15:15" ht="15.75" customHeight="1" x14ac:dyDescent="0.3">
      <c r="O89" s="61"/>
    </row>
    <row r="90" spans="15:15" ht="15.75" customHeight="1" x14ac:dyDescent="0.3">
      <c r="O90" s="61"/>
    </row>
    <row r="91" spans="15:15" ht="15.75" customHeight="1" x14ac:dyDescent="0.3">
      <c r="O91" s="61"/>
    </row>
    <row r="92" spans="15:15" ht="15.75" customHeight="1" x14ac:dyDescent="0.3">
      <c r="O92" s="61"/>
    </row>
    <row r="93" spans="15:15" ht="15.75" customHeight="1" x14ac:dyDescent="0.3">
      <c r="O93" s="61"/>
    </row>
    <row r="94" spans="15:15" ht="15.75" customHeight="1" x14ac:dyDescent="0.3">
      <c r="O94" s="61"/>
    </row>
    <row r="95" spans="15:15" ht="15.75" customHeight="1" x14ac:dyDescent="0.3">
      <c r="O95" s="61"/>
    </row>
    <row r="96" spans="15:15" ht="15.75" customHeight="1" x14ac:dyDescent="0.3">
      <c r="O96" s="61"/>
    </row>
    <row r="97" spans="15:15" ht="15.75" customHeight="1" x14ac:dyDescent="0.3">
      <c r="O97" s="61"/>
    </row>
    <row r="98" spans="15:15" ht="15.75" customHeight="1" x14ac:dyDescent="0.3">
      <c r="O98" s="61"/>
    </row>
    <row r="99" spans="15:15" ht="15.75" customHeight="1" x14ac:dyDescent="0.3">
      <c r="O99" s="61"/>
    </row>
    <row r="100" spans="15:15" ht="15.75" customHeight="1" x14ac:dyDescent="0.3">
      <c r="O100" s="61"/>
    </row>
    <row r="101" spans="15:15" ht="15.75" customHeight="1" x14ac:dyDescent="0.3">
      <c r="O101" s="61"/>
    </row>
    <row r="102" spans="15:15" ht="15.75" customHeight="1" x14ac:dyDescent="0.3">
      <c r="O102" s="61"/>
    </row>
    <row r="103" spans="15:15" ht="15.75" customHeight="1" x14ac:dyDescent="0.3">
      <c r="O103" s="61"/>
    </row>
    <row r="104" spans="15:15" ht="15.75" customHeight="1" x14ac:dyDescent="0.3">
      <c r="O104" s="61"/>
    </row>
    <row r="105" spans="15:15" ht="15.75" customHeight="1" x14ac:dyDescent="0.3">
      <c r="O105" s="61"/>
    </row>
    <row r="106" spans="15:15" ht="15.75" customHeight="1" x14ac:dyDescent="0.3">
      <c r="O106" s="61"/>
    </row>
    <row r="107" spans="15:15" ht="15.75" customHeight="1" x14ac:dyDescent="0.3">
      <c r="O107" s="61"/>
    </row>
    <row r="108" spans="15:15" ht="15.75" customHeight="1" x14ac:dyDescent="0.3">
      <c r="O108" s="61"/>
    </row>
    <row r="109" spans="15:15" ht="15.75" customHeight="1" x14ac:dyDescent="0.3">
      <c r="O109" s="61"/>
    </row>
    <row r="110" spans="15:15" ht="15.75" customHeight="1" x14ac:dyDescent="0.3">
      <c r="O110" s="61"/>
    </row>
    <row r="111" spans="15:15" ht="15.75" customHeight="1" x14ac:dyDescent="0.3">
      <c r="O111" s="61"/>
    </row>
    <row r="112" spans="15:15" ht="15.75" customHeight="1" x14ac:dyDescent="0.3">
      <c r="O112" s="61"/>
    </row>
    <row r="113" spans="15:15" ht="15.75" customHeight="1" x14ac:dyDescent="0.3">
      <c r="O113" s="61"/>
    </row>
    <row r="114" spans="15:15" ht="15.75" customHeight="1" x14ac:dyDescent="0.3">
      <c r="O114" s="61"/>
    </row>
    <row r="115" spans="15:15" ht="15.75" customHeight="1" x14ac:dyDescent="0.3">
      <c r="O115" s="61"/>
    </row>
    <row r="116" spans="15:15" ht="15.75" customHeight="1" x14ac:dyDescent="0.3">
      <c r="O116" s="61"/>
    </row>
    <row r="117" spans="15:15" ht="15.75" customHeight="1" x14ac:dyDescent="0.3">
      <c r="O117" s="61"/>
    </row>
    <row r="118" spans="15:15" ht="15.75" customHeight="1" x14ac:dyDescent="0.3">
      <c r="O118" s="61"/>
    </row>
    <row r="119" spans="15:15" ht="15.75" customHeight="1" x14ac:dyDescent="0.3">
      <c r="O119" s="61"/>
    </row>
    <row r="120" spans="15:15" ht="15.75" customHeight="1" x14ac:dyDescent="0.3">
      <c r="O120" s="61"/>
    </row>
    <row r="121" spans="15:15" ht="15.75" customHeight="1" x14ac:dyDescent="0.3">
      <c r="O121" s="61"/>
    </row>
    <row r="122" spans="15:15" ht="15.75" customHeight="1" x14ac:dyDescent="0.3">
      <c r="O122" s="61"/>
    </row>
    <row r="123" spans="15:15" ht="15.75" customHeight="1" x14ac:dyDescent="0.3">
      <c r="O123" s="61"/>
    </row>
    <row r="124" spans="15:15" ht="15.75" customHeight="1" x14ac:dyDescent="0.3">
      <c r="O124" s="61"/>
    </row>
    <row r="125" spans="15:15" ht="15.75" customHeight="1" x14ac:dyDescent="0.3">
      <c r="O125" s="61"/>
    </row>
    <row r="126" spans="15:15" ht="15.75" customHeight="1" x14ac:dyDescent="0.3">
      <c r="O126" s="61"/>
    </row>
    <row r="127" spans="15:15" ht="15.75" customHeight="1" x14ac:dyDescent="0.3">
      <c r="O127" s="61"/>
    </row>
    <row r="128" spans="15:15" ht="15.75" customHeight="1" x14ac:dyDescent="0.3">
      <c r="O128" s="61"/>
    </row>
    <row r="129" spans="15:15" ht="15.75" customHeight="1" x14ac:dyDescent="0.3">
      <c r="O129" s="61"/>
    </row>
    <row r="130" spans="15:15" ht="15.75" customHeight="1" x14ac:dyDescent="0.3">
      <c r="O130" s="61"/>
    </row>
    <row r="131" spans="15:15" ht="15.75" customHeight="1" x14ac:dyDescent="0.3">
      <c r="O131" s="61"/>
    </row>
    <row r="132" spans="15:15" ht="15.75" customHeight="1" x14ac:dyDescent="0.3">
      <c r="O132" s="61"/>
    </row>
    <row r="133" spans="15:15" ht="15.75" customHeight="1" x14ac:dyDescent="0.3">
      <c r="O133" s="61"/>
    </row>
    <row r="134" spans="15:15" ht="15.75" customHeight="1" x14ac:dyDescent="0.3">
      <c r="O134" s="61"/>
    </row>
    <row r="135" spans="15:15" ht="15.75" customHeight="1" x14ac:dyDescent="0.3">
      <c r="O135" s="61"/>
    </row>
    <row r="136" spans="15:15" ht="15.75" customHeight="1" x14ac:dyDescent="0.3">
      <c r="O136" s="61"/>
    </row>
    <row r="137" spans="15:15" ht="15.75" customHeight="1" x14ac:dyDescent="0.3">
      <c r="O137" s="61"/>
    </row>
    <row r="138" spans="15:15" ht="15.75" customHeight="1" x14ac:dyDescent="0.3">
      <c r="O138" s="61"/>
    </row>
    <row r="139" spans="15:15" ht="15.75" customHeight="1" x14ac:dyDescent="0.3">
      <c r="O139" s="61"/>
    </row>
    <row r="140" spans="15:15" ht="15.75" customHeight="1" x14ac:dyDescent="0.3">
      <c r="O140" s="61"/>
    </row>
    <row r="141" spans="15:15" ht="15.75" customHeight="1" x14ac:dyDescent="0.3">
      <c r="O141" s="61"/>
    </row>
    <row r="142" spans="15:15" ht="15.75" customHeight="1" x14ac:dyDescent="0.3">
      <c r="O142" s="61"/>
    </row>
    <row r="143" spans="15:15" ht="15.75" customHeight="1" x14ac:dyDescent="0.3">
      <c r="O143" s="61"/>
    </row>
    <row r="144" spans="15:15" ht="15.75" customHeight="1" x14ac:dyDescent="0.3">
      <c r="O144" s="61"/>
    </row>
    <row r="145" spans="15:15" ht="15.75" customHeight="1" x14ac:dyDescent="0.3">
      <c r="O145" s="61"/>
    </row>
    <row r="146" spans="15:15" ht="15.75" customHeight="1" x14ac:dyDescent="0.3">
      <c r="O146" s="61"/>
    </row>
    <row r="147" spans="15:15" ht="15.75" customHeight="1" x14ac:dyDescent="0.3">
      <c r="O147" s="61"/>
    </row>
    <row r="148" spans="15:15" ht="15.75" customHeight="1" x14ac:dyDescent="0.3">
      <c r="O148" s="61"/>
    </row>
    <row r="149" spans="15:15" ht="15.75" customHeight="1" x14ac:dyDescent="0.3">
      <c r="O149" s="61"/>
    </row>
    <row r="150" spans="15:15" ht="15.75" customHeight="1" x14ac:dyDescent="0.3">
      <c r="O150" s="61"/>
    </row>
    <row r="151" spans="15:15" ht="15.75" customHeight="1" x14ac:dyDescent="0.3">
      <c r="O151" s="61"/>
    </row>
    <row r="152" spans="15:15" ht="15.75" customHeight="1" x14ac:dyDescent="0.3">
      <c r="O152" s="61"/>
    </row>
    <row r="153" spans="15:15" ht="15.75" customHeight="1" x14ac:dyDescent="0.3">
      <c r="O153" s="61"/>
    </row>
    <row r="154" spans="15:15" ht="15.75" customHeight="1" x14ac:dyDescent="0.3">
      <c r="O154" s="61"/>
    </row>
    <row r="155" spans="15:15" ht="15.75" customHeight="1" x14ac:dyDescent="0.3">
      <c r="O155" s="61"/>
    </row>
    <row r="156" spans="15:15" ht="15.75" customHeight="1" x14ac:dyDescent="0.3">
      <c r="O156" s="61"/>
    </row>
    <row r="157" spans="15:15" ht="15.75" customHeight="1" x14ac:dyDescent="0.3">
      <c r="O157" s="61"/>
    </row>
    <row r="158" spans="15:15" ht="15.75" customHeight="1" x14ac:dyDescent="0.3">
      <c r="O158" s="61"/>
    </row>
    <row r="159" spans="15:15" ht="15.75" customHeight="1" x14ac:dyDescent="0.3">
      <c r="O159" s="61"/>
    </row>
    <row r="160" spans="15:15" ht="15.75" customHeight="1" x14ac:dyDescent="0.3">
      <c r="O160" s="61"/>
    </row>
    <row r="161" spans="15:15" ht="15.75" customHeight="1" x14ac:dyDescent="0.3">
      <c r="O161" s="61"/>
    </row>
    <row r="162" spans="15:15" ht="15.75" customHeight="1" x14ac:dyDescent="0.3">
      <c r="O162" s="61"/>
    </row>
    <row r="163" spans="15:15" ht="15.75" customHeight="1" x14ac:dyDescent="0.3">
      <c r="O163" s="61"/>
    </row>
    <row r="164" spans="15:15" ht="15.75" customHeight="1" x14ac:dyDescent="0.3">
      <c r="O164" s="61"/>
    </row>
    <row r="165" spans="15:15" ht="15.75" customHeight="1" x14ac:dyDescent="0.3">
      <c r="O165" s="61"/>
    </row>
    <row r="166" spans="15:15" ht="15.75" customHeight="1" x14ac:dyDescent="0.3">
      <c r="O166" s="61"/>
    </row>
    <row r="167" spans="15:15" ht="15.75" customHeight="1" x14ac:dyDescent="0.3">
      <c r="O167" s="61"/>
    </row>
    <row r="168" spans="15:15" ht="15.75" customHeight="1" x14ac:dyDescent="0.3">
      <c r="O168" s="61"/>
    </row>
    <row r="169" spans="15:15" ht="15.75" customHeight="1" x14ac:dyDescent="0.3">
      <c r="O169" s="61"/>
    </row>
    <row r="170" spans="15:15" ht="15.75" customHeight="1" x14ac:dyDescent="0.3">
      <c r="O170" s="61"/>
    </row>
    <row r="171" spans="15:15" ht="15.75" customHeight="1" x14ac:dyDescent="0.3">
      <c r="O171" s="61"/>
    </row>
    <row r="172" spans="15:15" ht="15.75" customHeight="1" x14ac:dyDescent="0.3">
      <c r="O172" s="61"/>
    </row>
    <row r="173" spans="15:15" ht="15.75" customHeight="1" x14ac:dyDescent="0.3">
      <c r="O173" s="61"/>
    </row>
    <row r="174" spans="15:15" ht="15.75" customHeight="1" x14ac:dyDescent="0.3">
      <c r="O174" s="61"/>
    </row>
    <row r="175" spans="15:15" ht="15.75" customHeight="1" x14ac:dyDescent="0.3">
      <c r="O175" s="61"/>
    </row>
    <row r="176" spans="15:15" ht="15.75" customHeight="1" x14ac:dyDescent="0.3">
      <c r="O176" s="61"/>
    </row>
    <row r="177" spans="15:15" ht="15.75" customHeight="1" x14ac:dyDescent="0.3">
      <c r="O177" s="61"/>
    </row>
    <row r="178" spans="15:15" ht="15.75" customHeight="1" x14ac:dyDescent="0.3">
      <c r="O178" s="61"/>
    </row>
    <row r="179" spans="15:15" ht="15.75" customHeight="1" x14ac:dyDescent="0.3">
      <c r="O179" s="61"/>
    </row>
    <row r="180" spans="15:15" ht="15.75" customHeight="1" x14ac:dyDescent="0.3">
      <c r="O180" s="61"/>
    </row>
    <row r="181" spans="15:15" ht="15.75" customHeight="1" x14ac:dyDescent="0.3">
      <c r="O181" s="61"/>
    </row>
    <row r="182" spans="15:15" ht="15.75" customHeight="1" x14ac:dyDescent="0.3">
      <c r="O182" s="61"/>
    </row>
    <row r="183" spans="15:15" ht="15.75" customHeight="1" x14ac:dyDescent="0.3">
      <c r="O183" s="61"/>
    </row>
    <row r="184" spans="15:15" ht="15.75" customHeight="1" x14ac:dyDescent="0.3">
      <c r="O184" s="61"/>
    </row>
    <row r="185" spans="15:15" ht="15.75" customHeight="1" x14ac:dyDescent="0.3">
      <c r="O185" s="61"/>
    </row>
    <row r="186" spans="15:15" ht="15.75" customHeight="1" x14ac:dyDescent="0.3">
      <c r="O186" s="61"/>
    </row>
    <row r="187" spans="15:15" ht="15.75" customHeight="1" x14ac:dyDescent="0.3">
      <c r="O187" s="61"/>
    </row>
    <row r="188" spans="15:15" ht="15.75" customHeight="1" x14ac:dyDescent="0.3">
      <c r="O188" s="61"/>
    </row>
    <row r="189" spans="15:15" ht="15.75" customHeight="1" x14ac:dyDescent="0.3">
      <c r="O189" s="61"/>
    </row>
    <row r="190" spans="15:15" ht="15.75" customHeight="1" x14ac:dyDescent="0.3">
      <c r="O190" s="61"/>
    </row>
    <row r="191" spans="15:15" ht="15.75" customHeight="1" x14ac:dyDescent="0.3">
      <c r="O191" s="61"/>
    </row>
    <row r="192" spans="15:15" ht="15.75" customHeight="1" x14ac:dyDescent="0.3">
      <c r="O192" s="61"/>
    </row>
    <row r="193" spans="15:15" ht="15.75" customHeight="1" x14ac:dyDescent="0.3">
      <c r="O193" s="61"/>
    </row>
    <row r="194" spans="15:15" ht="15.75" customHeight="1" x14ac:dyDescent="0.3">
      <c r="O194" s="61"/>
    </row>
    <row r="195" spans="15:15" ht="15.75" customHeight="1" x14ac:dyDescent="0.3">
      <c r="O195" s="61"/>
    </row>
    <row r="196" spans="15:15" ht="15.75" customHeight="1" x14ac:dyDescent="0.3">
      <c r="O196" s="61"/>
    </row>
    <row r="197" spans="15:15" ht="15.75" customHeight="1" x14ac:dyDescent="0.3">
      <c r="O197" s="61"/>
    </row>
    <row r="198" spans="15:15" ht="15.75" customHeight="1" x14ac:dyDescent="0.3">
      <c r="O198" s="61"/>
    </row>
    <row r="199" spans="15:15" ht="15.75" customHeight="1" x14ac:dyDescent="0.3">
      <c r="O199" s="61"/>
    </row>
    <row r="200" spans="15:15" ht="15.75" customHeight="1" x14ac:dyDescent="0.3">
      <c r="O200" s="61"/>
    </row>
    <row r="201" spans="15:15" ht="15.75" customHeight="1" x14ac:dyDescent="0.3">
      <c r="O201" s="61"/>
    </row>
    <row r="202" spans="15:15" ht="15.75" customHeight="1" x14ac:dyDescent="0.3">
      <c r="O202" s="61"/>
    </row>
    <row r="203" spans="15:15" ht="15.75" customHeight="1" x14ac:dyDescent="0.3">
      <c r="O203" s="61"/>
    </row>
    <row r="204" spans="15:15" ht="15.75" customHeight="1" x14ac:dyDescent="0.3">
      <c r="O204" s="61"/>
    </row>
    <row r="205" spans="15:15" ht="15.75" customHeight="1" x14ac:dyDescent="0.3">
      <c r="O205" s="61"/>
    </row>
    <row r="206" spans="15:15" ht="15.75" customHeight="1" x14ac:dyDescent="0.3">
      <c r="O206" s="61"/>
    </row>
    <row r="207" spans="15:15" ht="15.75" customHeight="1" x14ac:dyDescent="0.3">
      <c r="O207" s="61"/>
    </row>
    <row r="208" spans="15:15" ht="15.75" customHeight="1" x14ac:dyDescent="0.3">
      <c r="O208" s="61"/>
    </row>
    <row r="209" spans="15:15" ht="15.75" customHeight="1" x14ac:dyDescent="0.3">
      <c r="O209" s="61"/>
    </row>
    <row r="210" spans="15:15" ht="15.75" customHeight="1" x14ac:dyDescent="0.3">
      <c r="O210" s="61"/>
    </row>
    <row r="211" spans="15:15" ht="15.75" customHeight="1" x14ac:dyDescent="0.3">
      <c r="O211" s="61"/>
    </row>
    <row r="212" spans="15:15" ht="15.75" customHeight="1" x14ac:dyDescent="0.3">
      <c r="O212" s="61"/>
    </row>
    <row r="213" spans="15:15" ht="15.75" customHeight="1" x14ac:dyDescent="0.3">
      <c r="O213" s="61"/>
    </row>
    <row r="214" spans="15:15" ht="15.75" customHeight="1" x14ac:dyDescent="0.3">
      <c r="O214" s="61"/>
    </row>
    <row r="215" spans="15:15" ht="15.75" customHeight="1" x14ac:dyDescent="0.3">
      <c r="O215" s="61"/>
    </row>
    <row r="216" spans="15:15" ht="15.75" customHeight="1" x14ac:dyDescent="0.3">
      <c r="O216" s="61"/>
    </row>
    <row r="217" spans="15:15" ht="15.75" customHeight="1" x14ac:dyDescent="0.3">
      <c r="O217" s="61"/>
    </row>
    <row r="218" spans="15:15" ht="15.75" customHeight="1" x14ac:dyDescent="0.3">
      <c r="O218" s="61"/>
    </row>
    <row r="219" spans="15:15" ht="15.75" customHeight="1" x14ac:dyDescent="0.3">
      <c r="O219" s="61"/>
    </row>
    <row r="220" spans="15:15" ht="15.75" customHeight="1" x14ac:dyDescent="0.3">
      <c r="O220" s="61"/>
    </row>
    <row r="221" spans="15:15" ht="15.75" customHeight="1" x14ac:dyDescent="0.3">
      <c r="O221" s="61"/>
    </row>
    <row r="222" spans="15:15" ht="15.75" customHeight="1" x14ac:dyDescent="0.3">
      <c r="O222" s="61"/>
    </row>
    <row r="223" spans="15:15" ht="15.75" customHeight="1" x14ac:dyDescent="0.3">
      <c r="O223" s="61"/>
    </row>
    <row r="224" spans="15:15" ht="15.75" customHeight="1" x14ac:dyDescent="0.3">
      <c r="O224" s="61"/>
    </row>
    <row r="225" spans="15:15" ht="15.75" customHeight="1" x14ac:dyDescent="0.3">
      <c r="O225" s="61"/>
    </row>
    <row r="226" spans="15:15" ht="15.75" customHeight="1" x14ac:dyDescent="0.3">
      <c r="O226" s="61"/>
    </row>
    <row r="227" spans="15:15" ht="15.75" customHeight="1" x14ac:dyDescent="0.3">
      <c r="O227" s="61"/>
    </row>
    <row r="228" spans="15:15" ht="15.75" customHeight="1" x14ac:dyDescent="0.3">
      <c r="O228" s="61"/>
    </row>
    <row r="229" spans="15:15" ht="15.75" customHeight="1" x14ac:dyDescent="0.3">
      <c r="O229" s="61"/>
    </row>
    <row r="230" spans="15:15" ht="15.75" customHeight="1" x14ac:dyDescent="0.3">
      <c r="O230" s="61"/>
    </row>
    <row r="231" spans="15:15" ht="15.75" customHeight="1" x14ac:dyDescent="0.3">
      <c r="O231" s="61"/>
    </row>
    <row r="232" spans="15:15" ht="15.75" customHeight="1" x14ac:dyDescent="0.3">
      <c r="O232" s="61"/>
    </row>
    <row r="233" spans="15:15" ht="15.75" customHeight="1" x14ac:dyDescent="0.3">
      <c r="O233" s="61"/>
    </row>
    <row r="234" spans="15:15" ht="15.75" customHeight="1" x14ac:dyDescent="0.3">
      <c r="O234" s="61"/>
    </row>
    <row r="235" spans="15:15" ht="15.75" customHeight="1" x14ac:dyDescent="0.3">
      <c r="O235" s="61"/>
    </row>
    <row r="236" spans="15:15" ht="15.75" customHeight="1" x14ac:dyDescent="0.3">
      <c r="O236" s="61"/>
    </row>
    <row r="237" spans="15:15" ht="15.75" customHeight="1" x14ac:dyDescent="0.3">
      <c r="O237" s="61"/>
    </row>
    <row r="238" spans="15:15" ht="15.75" customHeight="1" x14ac:dyDescent="0.3">
      <c r="O238" s="61"/>
    </row>
    <row r="239" spans="15:15" ht="15.75" customHeight="1" x14ac:dyDescent="0.3">
      <c r="O239" s="61"/>
    </row>
    <row r="240" spans="15:15" ht="15.75" customHeight="1" x14ac:dyDescent="0.3">
      <c r="O240" s="61"/>
    </row>
    <row r="241" spans="15:15" ht="15.75" customHeight="1" x14ac:dyDescent="0.3">
      <c r="O241" s="61"/>
    </row>
    <row r="242" spans="15:15" ht="15.75" customHeight="1" x14ac:dyDescent="0.3">
      <c r="O242" s="61"/>
    </row>
    <row r="243" spans="15:15" ht="15.75" customHeight="1" x14ac:dyDescent="0.3">
      <c r="O243" s="61"/>
    </row>
    <row r="244" spans="15:15" ht="15.75" customHeight="1" x14ac:dyDescent="0.3">
      <c r="O244" s="61"/>
    </row>
    <row r="245" spans="15:15" ht="15.75" customHeight="1" x14ac:dyDescent="0.3">
      <c r="O245" s="61"/>
    </row>
    <row r="246" spans="15:15" ht="15.75" customHeight="1" x14ac:dyDescent="0.3">
      <c r="O246" s="61"/>
    </row>
    <row r="247" spans="15:15" ht="15.75" customHeight="1" x14ac:dyDescent="0.3">
      <c r="O247" s="61"/>
    </row>
    <row r="248" spans="15:15" ht="15.75" customHeight="1" x14ac:dyDescent="0.3">
      <c r="O248" s="61"/>
    </row>
    <row r="249" spans="15:15" ht="15.75" customHeight="1" x14ac:dyDescent="0.3">
      <c r="O249" s="61"/>
    </row>
    <row r="250" spans="15:15" ht="15.75" customHeight="1" x14ac:dyDescent="0.3">
      <c r="O250" s="61"/>
    </row>
    <row r="251" spans="15:15" ht="15.75" customHeight="1" x14ac:dyDescent="0.3">
      <c r="O251" s="61"/>
    </row>
    <row r="252" spans="15:15" ht="15.75" customHeight="1" x14ac:dyDescent="0.3">
      <c r="O252" s="61"/>
    </row>
    <row r="253" spans="15:15" ht="15.75" customHeight="1" x14ac:dyDescent="0.3">
      <c r="O253" s="61"/>
    </row>
    <row r="254" spans="15:15" ht="15.75" customHeight="1" x14ac:dyDescent="0.3">
      <c r="O254" s="61"/>
    </row>
    <row r="255" spans="15:15" ht="15.75" customHeight="1" x14ac:dyDescent="0.3">
      <c r="O255" s="61"/>
    </row>
    <row r="256" spans="15:15" ht="15.75" customHeight="1" x14ac:dyDescent="0.3">
      <c r="O256" s="61"/>
    </row>
    <row r="257" spans="15:15" ht="15.75" customHeight="1" x14ac:dyDescent="0.3">
      <c r="O257" s="61"/>
    </row>
    <row r="258" spans="15:15" ht="15.75" customHeight="1" x14ac:dyDescent="0.3">
      <c r="O258" s="61"/>
    </row>
    <row r="259" spans="15:15" ht="15.75" customHeight="1" x14ac:dyDescent="0.3">
      <c r="O259" s="61"/>
    </row>
    <row r="260" spans="15:15" ht="15.75" customHeight="1" x14ac:dyDescent="0.3">
      <c r="O260" s="61"/>
    </row>
    <row r="261" spans="15:15" ht="15.75" customHeight="1" x14ac:dyDescent="0.3">
      <c r="O261" s="61"/>
    </row>
    <row r="262" spans="15:15" ht="15.75" customHeight="1" x14ac:dyDescent="0.3">
      <c r="O262" s="61"/>
    </row>
    <row r="263" spans="15:15" ht="15.75" customHeight="1" x14ac:dyDescent="0.3">
      <c r="O263" s="61"/>
    </row>
    <row r="264" spans="15:15" ht="15.75" customHeight="1" x14ac:dyDescent="0.3">
      <c r="O264" s="61"/>
    </row>
    <row r="265" spans="15:15" ht="15.75" customHeight="1" x14ac:dyDescent="0.3">
      <c r="O265" s="61"/>
    </row>
    <row r="266" spans="15:15" ht="15.75" customHeight="1" x14ac:dyDescent="0.3">
      <c r="O266" s="61"/>
    </row>
    <row r="267" spans="15:15" ht="15.75" customHeight="1" x14ac:dyDescent="0.3">
      <c r="O267" s="61"/>
    </row>
    <row r="268" spans="15:15" ht="15.75" customHeight="1" x14ac:dyDescent="0.3">
      <c r="O268" s="61"/>
    </row>
    <row r="269" spans="15:15" ht="15.75" customHeight="1" x14ac:dyDescent="0.3">
      <c r="O269" s="61"/>
    </row>
    <row r="270" spans="15:15" ht="15.75" customHeight="1" x14ac:dyDescent="0.3">
      <c r="O270" s="61"/>
    </row>
    <row r="271" spans="15:15" ht="15.75" customHeight="1" x14ac:dyDescent="0.3">
      <c r="O271" s="61"/>
    </row>
    <row r="272" spans="15:15" ht="15.75" customHeight="1" x14ac:dyDescent="0.3">
      <c r="O272" s="61"/>
    </row>
    <row r="273" spans="15:15" ht="15.75" customHeight="1" x14ac:dyDescent="0.3">
      <c r="O273" s="61"/>
    </row>
    <row r="274" spans="15:15" ht="15.75" customHeight="1" x14ac:dyDescent="0.3">
      <c r="O274" s="61"/>
    </row>
    <row r="275" spans="15:15" ht="15.75" customHeight="1" x14ac:dyDescent="0.3">
      <c r="O275" s="61"/>
    </row>
    <row r="276" spans="15:15" ht="15.75" customHeight="1" x14ac:dyDescent="0.3">
      <c r="O276" s="61"/>
    </row>
    <row r="277" spans="15:15" ht="15.75" customHeight="1" x14ac:dyDescent="0.3">
      <c r="O277" s="61"/>
    </row>
    <row r="278" spans="15:15" ht="15.75" customHeight="1" x14ac:dyDescent="0.3">
      <c r="O278" s="61"/>
    </row>
    <row r="279" spans="15:15" ht="15.75" customHeight="1" x14ac:dyDescent="0.3">
      <c r="O279" s="61"/>
    </row>
    <row r="280" spans="15:15" ht="15.75" customHeight="1" x14ac:dyDescent="0.3">
      <c r="O280" s="61"/>
    </row>
    <row r="281" spans="15:15" ht="15.75" customHeight="1" x14ac:dyDescent="0.3">
      <c r="O281" s="61"/>
    </row>
    <row r="282" spans="15:15" ht="15.75" customHeight="1" x14ac:dyDescent="0.3">
      <c r="O282" s="61"/>
    </row>
    <row r="283" spans="15:15" ht="15.75" customHeight="1" x14ac:dyDescent="0.3">
      <c r="O283" s="61"/>
    </row>
    <row r="284" spans="15:15" ht="15.75" customHeight="1" x14ac:dyDescent="0.3">
      <c r="O284" s="61"/>
    </row>
    <row r="285" spans="15:15" ht="15.75" customHeight="1" x14ac:dyDescent="0.3">
      <c r="O285" s="61"/>
    </row>
    <row r="286" spans="15:15" ht="15.75" customHeight="1" x14ac:dyDescent="0.3">
      <c r="O286" s="61"/>
    </row>
    <row r="287" spans="15:15" ht="15.75" customHeight="1" x14ac:dyDescent="0.3">
      <c r="O287" s="61"/>
    </row>
    <row r="288" spans="15:15" ht="15.75" customHeight="1" x14ac:dyDescent="0.3">
      <c r="O288" s="61"/>
    </row>
    <row r="289" spans="15:15" ht="15.75" customHeight="1" x14ac:dyDescent="0.3">
      <c r="O289" s="61"/>
    </row>
    <row r="290" spans="15:15" ht="15.75" customHeight="1" x14ac:dyDescent="0.3">
      <c r="O290" s="61"/>
    </row>
    <row r="291" spans="15:15" ht="15.75" customHeight="1" x14ac:dyDescent="0.3">
      <c r="O291" s="61"/>
    </row>
    <row r="292" spans="15:15" ht="15.75" customHeight="1" x14ac:dyDescent="0.3">
      <c r="O292" s="61"/>
    </row>
    <row r="293" spans="15:15" ht="15.75" customHeight="1" x14ac:dyDescent="0.3">
      <c r="O293" s="61"/>
    </row>
    <row r="294" spans="15:15" ht="15.75" customHeight="1" x14ac:dyDescent="0.3">
      <c r="O294" s="61"/>
    </row>
    <row r="295" spans="15:15" ht="15.75" customHeight="1" x14ac:dyDescent="0.3">
      <c r="O295" s="61"/>
    </row>
    <row r="296" spans="15:15" ht="15.75" customHeight="1" x14ac:dyDescent="0.3">
      <c r="O296" s="61"/>
    </row>
    <row r="297" spans="15:15" ht="15.75" customHeight="1" x14ac:dyDescent="0.3">
      <c r="O297" s="61"/>
    </row>
    <row r="298" spans="15:15" ht="15.75" customHeight="1" x14ac:dyDescent="0.3">
      <c r="O298" s="61"/>
    </row>
    <row r="299" spans="15:15" ht="15.75" customHeight="1" x14ac:dyDescent="0.3">
      <c r="O299" s="61"/>
    </row>
    <row r="300" spans="15:15" ht="15.75" customHeight="1" x14ac:dyDescent="0.3">
      <c r="O300" s="61"/>
    </row>
    <row r="301" spans="15:15" ht="15.75" customHeight="1" x14ac:dyDescent="0.3">
      <c r="O301" s="61"/>
    </row>
    <row r="302" spans="15:15" ht="15.75" customHeight="1" x14ac:dyDescent="0.3">
      <c r="O302" s="61"/>
    </row>
    <row r="303" spans="15:15" ht="15.75" customHeight="1" x14ac:dyDescent="0.3">
      <c r="O303" s="61"/>
    </row>
    <row r="304" spans="15:15" ht="15.75" customHeight="1" x14ac:dyDescent="0.3">
      <c r="O304" s="61"/>
    </row>
    <row r="305" spans="15:15" ht="15.75" customHeight="1" x14ac:dyDescent="0.3">
      <c r="O305" s="61"/>
    </row>
    <row r="306" spans="15:15" ht="15.75" customHeight="1" x14ac:dyDescent="0.3">
      <c r="O306" s="61"/>
    </row>
    <row r="307" spans="15:15" ht="15.75" customHeight="1" x14ac:dyDescent="0.3">
      <c r="O307" s="61"/>
    </row>
    <row r="308" spans="15:15" ht="15.75" customHeight="1" x14ac:dyDescent="0.3">
      <c r="O308" s="61"/>
    </row>
    <row r="309" spans="15:15" ht="15.75" customHeight="1" x14ac:dyDescent="0.3">
      <c r="O309" s="61"/>
    </row>
    <row r="310" spans="15:15" ht="15.75" customHeight="1" x14ac:dyDescent="0.3">
      <c r="O310" s="61"/>
    </row>
    <row r="311" spans="15:15" ht="15.75" customHeight="1" x14ac:dyDescent="0.3">
      <c r="O311" s="61"/>
    </row>
    <row r="312" spans="15:15" ht="15.75" customHeight="1" x14ac:dyDescent="0.3">
      <c r="O312" s="61"/>
    </row>
    <row r="313" spans="15:15" ht="15.75" customHeight="1" x14ac:dyDescent="0.3">
      <c r="O313" s="61"/>
    </row>
    <row r="314" spans="15:15" ht="15.75" customHeight="1" x14ac:dyDescent="0.3">
      <c r="O314" s="61"/>
    </row>
    <row r="315" spans="15:15" ht="15.75" customHeight="1" x14ac:dyDescent="0.3">
      <c r="O315" s="61"/>
    </row>
    <row r="316" spans="15:15" ht="15.75" customHeight="1" x14ac:dyDescent="0.3">
      <c r="O316" s="61"/>
    </row>
    <row r="317" spans="15:15" ht="15.75" customHeight="1" x14ac:dyDescent="0.3">
      <c r="O317" s="61"/>
    </row>
    <row r="318" spans="15:15" ht="15.75" customHeight="1" x14ac:dyDescent="0.3">
      <c r="O318" s="61"/>
    </row>
    <row r="319" spans="15:15" ht="15.75" customHeight="1" x14ac:dyDescent="0.3">
      <c r="O319" s="61"/>
    </row>
    <row r="320" spans="15:15" ht="15.75" customHeight="1" x14ac:dyDescent="0.3">
      <c r="O320" s="61"/>
    </row>
    <row r="321" spans="15:15" ht="15.75" customHeight="1" x14ac:dyDescent="0.3">
      <c r="O321" s="61"/>
    </row>
    <row r="322" spans="15:15" ht="15.75" customHeight="1" x14ac:dyDescent="0.3">
      <c r="O322" s="61"/>
    </row>
    <row r="323" spans="15:15" ht="15.75" customHeight="1" x14ac:dyDescent="0.3">
      <c r="O323" s="61"/>
    </row>
    <row r="324" spans="15:15" ht="15.75" customHeight="1" x14ac:dyDescent="0.3">
      <c r="O324" s="61"/>
    </row>
    <row r="325" spans="15:15" ht="15.75" customHeight="1" x14ac:dyDescent="0.3">
      <c r="O325" s="61"/>
    </row>
    <row r="326" spans="15:15" ht="15.75" customHeight="1" x14ac:dyDescent="0.3">
      <c r="O326" s="61"/>
    </row>
    <row r="327" spans="15:15" ht="15.75" customHeight="1" x14ac:dyDescent="0.3">
      <c r="O327" s="61"/>
    </row>
    <row r="328" spans="15:15" ht="15.75" customHeight="1" x14ac:dyDescent="0.3">
      <c r="O328" s="61"/>
    </row>
    <row r="329" spans="15:15" ht="15.75" customHeight="1" x14ac:dyDescent="0.3">
      <c r="O329" s="61"/>
    </row>
    <row r="330" spans="15:15" ht="15.75" customHeight="1" x14ac:dyDescent="0.3">
      <c r="O330" s="61"/>
    </row>
    <row r="331" spans="15:15" ht="15.75" customHeight="1" x14ac:dyDescent="0.3">
      <c r="O331" s="61"/>
    </row>
    <row r="332" spans="15:15" ht="15.75" customHeight="1" x14ac:dyDescent="0.3">
      <c r="O332" s="61"/>
    </row>
    <row r="333" spans="15:15" ht="15.75" customHeight="1" x14ac:dyDescent="0.3">
      <c r="O333" s="61"/>
    </row>
    <row r="334" spans="15:15" ht="15.75" customHeight="1" x14ac:dyDescent="0.3">
      <c r="O334" s="61"/>
    </row>
    <row r="335" spans="15:15" ht="15.75" customHeight="1" x14ac:dyDescent="0.3">
      <c r="O335" s="61"/>
    </row>
    <row r="336" spans="15:15" ht="15.75" customHeight="1" x14ac:dyDescent="0.3">
      <c r="O336" s="61"/>
    </row>
    <row r="337" spans="15:15" ht="15.75" customHeight="1" x14ac:dyDescent="0.3">
      <c r="O337" s="61"/>
    </row>
    <row r="338" spans="15:15" ht="15.75" customHeight="1" x14ac:dyDescent="0.3">
      <c r="O338" s="61"/>
    </row>
    <row r="339" spans="15:15" ht="15.75" customHeight="1" x14ac:dyDescent="0.3">
      <c r="O339" s="61"/>
    </row>
    <row r="340" spans="15:15" ht="15.75" customHeight="1" x14ac:dyDescent="0.3">
      <c r="O340" s="61"/>
    </row>
    <row r="341" spans="15:15" ht="15.75" customHeight="1" x14ac:dyDescent="0.3">
      <c r="O341" s="61"/>
    </row>
    <row r="342" spans="15:15" ht="15.75" customHeight="1" x14ac:dyDescent="0.3">
      <c r="O342" s="61"/>
    </row>
    <row r="343" spans="15:15" ht="15.75" customHeight="1" x14ac:dyDescent="0.3">
      <c r="O343" s="61"/>
    </row>
    <row r="344" spans="15:15" ht="15.75" customHeight="1" x14ac:dyDescent="0.3">
      <c r="O344" s="61"/>
    </row>
    <row r="345" spans="15:15" ht="15.75" customHeight="1" x14ac:dyDescent="0.3">
      <c r="O345" s="61"/>
    </row>
    <row r="346" spans="15:15" ht="15.75" customHeight="1" x14ac:dyDescent="0.3">
      <c r="O346" s="61"/>
    </row>
    <row r="347" spans="15:15" ht="15.75" customHeight="1" x14ac:dyDescent="0.3">
      <c r="O347" s="61"/>
    </row>
    <row r="348" spans="15:15" ht="15.75" customHeight="1" x14ac:dyDescent="0.3">
      <c r="O348" s="61"/>
    </row>
    <row r="349" spans="15:15" ht="15.75" customHeight="1" x14ac:dyDescent="0.3">
      <c r="O349" s="61"/>
    </row>
    <row r="350" spans="15:15" ht="15.75" customHeight="1" x14ac:dyDescent="0.3">
      <c r="O350" s="61"/>
    </row>
    <row r="351" spans="15:15" ht="15.75" customHeight="1" x14ac:dyDescent="0.3">
      <c r="O351" s="61"/>
    </row>
    <row r="352" spans="15:15" ht="15.75" customHeight="1" x14ac:dyDescent="0.3">
      <c r="O352" s="61"/>
    </row>
    <row r="353" spans="15:15" ht="15.75" customHeight="1" x14ac:dyDescent="0.3">
      <c r="O353" s="61"/>
    </row>
    <row r="354" spans="15:15" ht="15.75" customHeight="1" x14ac:dyDescent="0.3">
      <c r="O354" s="61"/>
    </row>
    <row r="355" spans="15:15" ht="15.75" customHeight="1" x14ac:dyDescent="0.3">
      <c r="O355" s="61"/>
    </row>
    <row r="356" spans="15:15" ht="15.75" customHeight="1" x14ac:dyDescent="0.3">
      <c r="O356" s="61"/>
    </row>
    <row r="357" spans="15:15" ht="15.75" customHeight="1" x14ac:dyDescent="0.3">
      <c r="O357" s="61"/>
    </row>
    <row r="358" spans="15:15" ht="15.75" customHeight="1" x14ac:dyDescent="0.3">
      <c r="O358" s="61"/>
    </row>
    <row r="359" spans="15:15" ht="15.75" customHeight="1" x14ac:dyDescent="0.3">
      <c r="O359" s="61"/>
    </row>
    <row r="360" spans="15:15" ht="15.75" customHeight="1" x14ac:dyDescent="0.3">
      <c r="O360" s="61"/>
    </row>
    <row r="361" spans="15:15" ht="15.75" customHeight="1" x14ac:dyDescent="0.3">
      <c r="O361" s="61"/>
    </row>
    <row r="362" spans="15:15" ht="15.75" customHeight="1" x14ac:dyDescent="0.3">
      <c r="O362" s="61"/>
    </row>
    <row r="363" spans="15:15" ht="15.75" customHeight="1" x14ac:dyDescent="0.3">
      <c r="O363" s="61"/>
    </row>
    <row r="364" spans="15:15" ht="15.75" customHeight="1" x14ac:dyDescent="0.3">
      <c r="O364" s="61"/>
    </row>
    <row r="365" spans="15:15" ht="15.75" customHeight="1" x14ac:dyDescent="0.3">
      <c r="O365" s="61"/>
    </row>
    <row r="366" spans="15:15" ht="15.75" customHeight="1" x14ac:dyDescent="0.3">
      <c r="O366" s="61"/>
    </row>
    <row r="367" spans="15:15" ht="15.75" customHeight="1" x14ac:dyDescent="0.3">
      <c r="O367" s="61"/>
    </row>
    <row r="368" spans="15:15" ht="15.75" customHeight="1" x14ac:dyDescent="0.3">
      <c r="O368" s="61"/>
    </row>
    <row r="369" spans="15:15" ht="15.75" customHeight="1" x14ac:dyDescent="0.3">
      <c r="O369" s="61"/>
    </row>
    <row r="370" spans="15:15" ht="15.75" customHeight="1" x14ac:dyDescent="0.3">
      <c r="O370" s="61"/>
    </row>
    <row r="371" spans="15:15" ht="15.75" customHeight="1" x14ac:dyDescent="0.3">
      <c r="O371" s="61"/>
    </row>
    <row r="372" spans="15:15" ht="15.75" customHeight="1" x14ac:dyDescent="0.3">
      <c r="O372" s="61"/>
    </row>
    <row r="373" spans="15:15" ht="15.75" customHeight="1" x14ac:dyDescent="0.3">
      <c r="O373" s="61"/>
    </row>
    <row r="374" spans="15:15" ht="15.75" customHeight="1" x14ac:dyDescent="0.3">
      <c r="O374" s="61"/>
    </row>
    <row r="375" spans="15:15" ht="15.75" customHeight="1" x14ac:dyDescent="0.3">
      <c r="O375" s="61"/>
    </row>
    <row r="376" spans="15:15" ht="15.75" customHeight="1" x14ac:dyDescent="0.3">
      <c r="O376" s="61"/>
    </row>
    <row r="377" spans="15:15" ht="15.75" customHeight="1" x14ac:dyDescent="0.3">
      <c r="O377" s="61"/>
    </row>
    <row r="378" spans="15:15" ht="15.75" customHeight="1" x14ac:dyDescent="0.3">
      <c r="O378" s="61"/>
    </row>
    <row r="379" spans="15:15" ht="15.75" customHeight="1" x14ac:dyDescent="0.3">
      <c r="O379" s="61"/>
    </row>
    <row r="380" spans="15:15" ht="15.75" customHeight="1" x14ac:dyDescent="0.3">
      <c r="O380" s="61"/>
    </row>
    <row r="381" spans="15:15" ht="15.75" customHeight="1" x14ac:dyDescent="0.3">
      <c r="O381" s="61"/>
    </row>
    <row r="382" spans="15:15" ht="15.75" customHeight="1" x14ac:dyDescent="0.3">
      <c r="O382" s="61"/>
    </row>
    <row r="383" spans="15:15" ht="15.75" customHeight="1" x14ac:dyDescent="0.3">
      <c r="O383" s="61"/>
    </row>
    <row r="384" spans="15:15" ht="15.75" customHeight="1" x14ac:dyDescent="0.3">
      <c r="O384" s="61"/>
    </row>
    <row r="385" spans="15:15" ht="15.75" customHeight="1" x14ac:dyDescent="0.3">
      <c r="O385" s="61"/>
    </row>
    <row r="386" spans="15:15" ht="15.75" customHeight="1" x14ac:dyDescent="0.3">
      <c r="O386" s="61"/>
    </row>
    <row r="387" spans="15:15" ht="15.75" customHeight="1" x14ac:dyDescent="0.3">
      <c r="O387" s="61"/>
    </row>
    <row r="388" spans="15:15" ht="15.75" customHeight="1" x14ac:dyDescent="0.3">
      <c r="O388" s="61"/>
    </row>
    <row r="389" spans="15:15" ht="15.75" customHeight="1" x14ac:dyDescent="0.3">
      <c r="O389" s="61"/>
    </row>
    <row r="390" spans="15:15" ht="15.75" customHeight="1" x14ac:dyDescent="0.3">
      <c r="O390" s="61"/>
    </row>
    <row r="391" spans="15:15" ht="15.75" customHeight="1" x14ac:dyDescent="0.3">
      <c r="O391" s="61"/>
    </row>
    <row r="392" spans="15:15" ht="15.75" customHeight="1" x14ac:dyDescent="0.3">
      <c r="O392" s="61"/>
    </row>
    <row r="393" spans="15:15" ht="15.75" customHeight="1" x14ac:dyDescent="0.3">
      <c r="O393" s="61"/>
    </row>
    <row r="394" spans="15:15" ht="15.75" customHeight="1" x14ac:dyDescent="0.3">
      <c r="O394" s="61"/>
    </row>
    <row r="395" spans="15:15" ht="15.75" customHeight="1" x14ac:dyDescent="0.3">
      <c r="O395" s="61"/>
    </row>
    <row r="396" spans="15:15" ht="15.75" customHeight="1" x14ac:dyDescent="0.3">
      <c r="O396" s="61"/>
    </row>
    <row r="397" spans="15:15" ht="15.75" customHeight="1" x14ac:dyDescent="0.3">
      <c r="O397" s="61"/>
    </row>
    <row r="398" spans="15:15" ht="15.75" customHeight="1" x14ac:dyDescent="0.3">
      <c r="O398" s="61"/>
    </row>
    <row r="399" spans="15:15" ht="15.75" customHeight="1" x14ac:dyDescent="0.3">
      <c r="O399" s="61"/>
    </row>
    <row r="400" spans="15:15" ht="15.75" customHeight="1" x14ac:dyDescent="0.3">
      <c r="O400" s="61"/>
    </row>
    <row r="401" spans="15:15" ht="15.75" customHeight="1" x14ac:dyDescent="0.3">
      <c r="O401" s="61"/>
    </row>
    <row r="402" spans="15:15" ht="15.75" customHeight="1" x14ac:dyDescent="0.3">
      <c r="O402" s="61"/>
    </row>
    <row r="403" spans="15:15" ht="15.75" customHeight="1" x14ac:dyDescent="0.3">
      <c r="O403" s="61"/>
    </row>
    <row r="404" spans="15:15" ht="15.75" customHeight="1" x14ac:dyDescent="0.3">
      <c r="O404" s="61"/>
    </row>
    <row r="405" spans="15:15" ht="15.75" customHeight="1" x14ac:dyDescent="0.3">
      <c r="O405" s="61"/>
    </row>
    <row r="406" spans="15:15" ht="15.75" customHeight="1" x14ac:dyDescent="0.3">
      <c r="O406" s="61"/>
    </row>
    <row r="407" spans="15:15" ht="15.75" customHeight="1" x14ac:dyDescent="0.3">
      <c r="O407" s="61"/>
    </row>
    <row r="408" spans="15:15" ht="15.75" customHeight="1" x14ac:dyDescent="0.3">
      <c r="O408" s="61"/>
    </row>
    <row r="409" spans="15:15" ht="15.75" customHeight="1" x14ac:dyDescent="0.3">
      <c r="O409" s="61"/>
    </row>
    <row r="410" spans="15:15" ht="15.75" customHeight="1" x14ac:dyDescent="0.3">
      <c r="O410" s="61"/>
    </row>
    <row r="411" spans="15:15" ht="15.75" customHeight="1" x14ac:dyDescent="0.3">
      <c r="O411" s="61"/>
    </row>
    <row r="412" spans="15:15" ht="15.75" customHeight="1" x14ac:dyDescent="0.3">
      <c r="O412" s="61"/>
    </row>
    <row r="413" spans="15:15" ht="15.75" customHeight="1" x14ac:dyDescent="0.3">
      <c r="O413" s="61"/>
    </row>
    <row r="414" spans="15:15" ht="15.75" customHeight="1" x14ac:dyDescent="0.3">
      <c r="O414" s="61"/>
    </row>
    <row r="415" spans="15:15" ht="15.75" customHeight="1" x14ac:dyDescent="0.3">
      <c r="O415" s="61"/>
    </row>
    <row r="416" spans="15:15" ht="15.75" customHeight="1" x14ac:dyDescent="0.3">
      <c r="O416" s="61"/>
    </row>
    <row r="417" spans="15:15" ht="15.75" customHeight="1" x14ac:dyDescent="0.3">
      <c r="O417" s="61"/>
    </row>
    <row r="418" spans="15:15" ht="15.75" customHeight="1" x14ac:dyDescent="0.3">
      <c r="O418" s="61"/>
    </row>
    <row r="419" spans="15:15" ht="15.75" customHeight="1" x14ac:dyDescent="0.3">
      <c r="O419" s="61"/>
    </row>
    <row r="420" spans="15:15" ht="15.75" customHeight="1" x14ac:dyDescent="0.3">
      <c r="O420" s="61"/>
    </row>
    <row r="421" spans="15:15" ht="15.75" customHeight="1" x14ac:dyDescent="0.3">
      <c r="O421" s="61"/>
    </row>
    <row r="422" spans="15:15" ht="15.75" customHeight="1" x14ac:dyDescent="0.3">
      <c r="O422" s="61"/>
    </row>
    <row r="423" spans="15:15" ht="15.75" customHeight="1" x14ac:dyDescent="0.3">
      <c r="O423" s="61"/>
    </row>
    <row r="424" spans="15:15" ht="15.75" customHeight="1" x14ac:dyDescent="0.3">
      <c r="O424" s="61"/>
    </row>
    <row r="425" spans="15:15" ht="15.75" customHeight="1" x14ac:dyDescent="0.3">
      <c r="O425" s="61"/>
    </row>
    <row r="426" spans="15:15" ht="15.75" customHeight="1" x14ac:dyDescent="0.3">
      <c r="O426" s="61"/>
    </row>
    <row r="427" spans="15:15" ht="15.75" customHeight="1" x14ac:dyDescent="0.3">
      <c r="O427" s="61"/>
    </row>
    <row r="428" spans="15:15" ht="15.75" customHeight="1" x14ac:dyDescent="0.3">
      <c r="O428" s="61"/>
    </row>
    <row r="429" spans="15:15" ht="15.75" customHeight="1" x14ac:dyDescent="0.3">
      <c r="O429" s="61"/>
    </row>
    <row r="430" spans="15:15" ht="15.75" customHeight="1" x14ac:dyDescent="0.3">
      <c r="O430" s="61"/>
    </row>
    <row r="431" spans="15:15" ht="15.75" customHeight="1" x14ac:dyDescent="0.3">
      <c r="O431" s="61"/>
    </row>
    <row r="432" spans="15:15" ht="15.75" customHeight="1" x14ac:dyDescent="0.3">
      <c r="O432" s="61"/>
    </row>
    <row r="433" spans="15:15" ht="15.75" customHeight="1" x14ac:dyDescent="0.3">
      <c r="O433" s="61"/>
    </row>
    <row r="434" spans="15:15" ht="15.75" customHeight="1" x14ac:dyDescent="0.3">
      <c r="O434" s="61"/>
    </row>
    <row r="435" spans="15:15" ht="15.75" customHeight="1" x14ac:dyDescent="0.3">
      <c r="O435" s="61"/>
    </row>
    <row r="436" spans="15:15" ht="15.75" customHeight="1" x14ac:dyDescent="0.3">
      <c r="O436" s="61"/>
    </row>
    <row r="437" spans="15:15" ht="15.75" customHeight="1" x14ac:dyDescent="0.3">
      <c r="O437" s="61"/>
    </row>
    <row r="438" spans="15:15" ht="15.75" customHeight="1" x14ac:dyDescent="0.3">
      <c r="O438" s="61"/>
    </row>
    <row r="439" spans="15:15" ht="15.75" customHeight="1" x14ac:dyDescent="0.3">
      <c r="O439" s="61"/>
    </row>
    <row r="440" spans="15:15" ht="15.75" customHeight="1" x14ac:dyDescent="0.3">
      <c r="O440" s="61"/>
    </row>
    <row r="441" spans="15:15" ht="15.75" customHeight="1" x14ac:dyDescent="0.3">
      <c r="O441" s="61"/>
    </row>
    <row r="442" spans="15:15" ht="15.75" customHeight="1" x14ac:dyDescent="0.3">
      <c r="O442" s="61"/>
    </row>
    <row r="443" spans="15:15" ht="15.75" customHeight="1" x14ac:dyDescent="0.3">
      <c r="O443" s="61"/>
    </row>
    <row r="444" spans="15:15" ht="15.75" customHeight="1" x14ac:dyDescent="0.3">
      <c r="O444" s="61"/>
    </row>
    <row r="445" spans="15:15" ht="15.75" customHeight="1" x14ac:dyDescent="0.3">
      <c r="O445" s="61"/>
    </row>
    <row r="446" spans="15:15" ht="15.75" customHeight="1" x14ac:dyDescent="0.3">
      <c r="O446" s="61"/>
    </row>
    <row r="447" spans="15:15" ht="15.75" customHeight="1" x14ac:dyDescent="0.3">
      <c r="O447" s="61"/>
    </row>
    <row r="448" spans="15:15" ht="15.75" customHeight="1" x14ac:dyDescent="0.3">
      <c r="O448" s="61"/>
    </row>
    <row r="449" spans="15:15" ht="15.75" customHeight="1" x14ac:dyDescent="0.3">
      <c r="O449" s="61"/>
    </row>
    <row r="450" spans="15:15" ht="15.75" customHeight="1" x14ac:dyDescent="0.3">
      <c r="O450" s="61"/>
    </row>
    <row r="451" spans="15:15" ht="15.75" customHeight="1" x14ac:dyDescent="0.3">
      <c r="O451" s="61"/>
    </row>
    <row r="452" spans="15:15" ht="15.75" customHeight="1" x14ac:dyDescent="0.3">
      <c r="O452" s="61"/>
    </row>
    <row r="453" spans="15:15" ht="15.75" customHeight="1" x14ac:dyDescent="0.3">
      <c r="O453" s="61"/>
    </row>
    <row r="454" spans="15:15" ht="15.75" customHeight="1" x14ac:dyDescent="0.3">
      <c r="O454" s="61"/>
    </row>
    <row r="455" spans="15:15" ht="15.75" customHeight="1" x14ac:dyDescent="0.3">
      <c r="O455" s="61"/>
    </row>
    <row r="456" spans="15:15" ht="15.75" customHeight="1" x14ac:dyDescent="0.3">
      <c r="O456" s="61"/>
    </row>
    <row r="457" spans="15:15" ht="15.75" customHeight="1" x14ac:dyDescent="0.3">
      <c r="O457" s="61"/>
    </row>
    <row r="458" spans="15:15" ht="15.75" customHeight="1" x14ac:dyDescent="0.3">
      <c r="O458" s="61"/>
    </row>
    <row r="459" spans="15:15" ht="15.75" customHeight="1" x14ac:dyDescent="0.3">
      <c r="O459" s="61"/>
    </row>
    <row r="460" spans="15:15" ht="15.75" customHeight="1" x14ac:dyDescent="0.3">
      <c r="O460" s="61"/>
    </row>
    <row r="461" spans="15:15" ht="15.75" customHeight="1" x14ac:dyDescent="0.3">
      <c r="O461" s="61"/>
    </row>
    <row r="462" spans="15:15" ht="15.75" customHeight="1" x14ac:dyDescent="0.3">
      <c r="O462" s="61"/>
    </row>
    <row r="463" spans="15:15" ht="15.75" customHeight="1" x14ac:dyDescent="0.3">
      <c r="O463" s="61"/>
    </row>
    <row r="464" spans="15:15" ht="15.75" customHeight="1" x14ac:dyDescent="0.3">
      <c r="O464" s="61"/>
    </row>
    <row r="465" spans="15:15" ht="15.75" customHeight="1" x14ac:dyDescent="0.3">
      <c r="O465" s="61"/>
    </row>
    <row r="466" spans="15:15" ht="15.75" customHeight="1" x14ac:dyDescent="0.3">
      <c r="O466" s="61"/>
    </row>
    <row r="467" spans="15:15" ht="15.75" customHeight="1" x14ac:dyDescent="0.3">
      <c r="O467" s="61"/>
    </row>
    <row r="468" spans="15:15" ht="15.75" customHeight="1" x14ac:dyDescent="0.3">
      <c r="O468" s="61"/>
    </row>
    <row r="469" spans="15:15" ht="15.75" customHeight="1" x14ac:dyDescent="0.3">
      <c r="O469" s="61"/>
    </row>
    <row r="470" spans="15:15" ht="15.75" customHeight="1" x14ac:dyDescent="0.3">
      <c r="O470" s="61"/>
    </row>
    <row r="471" spans="15:15" ht="15.75" customHeight="1" x14ac:dyDescent="0.3">
      <c r="O471" s="61"/>
    </row>
    <row r="472" spans="15:15" ht="15.75" customHeight="1" x14ac:dyDescent="0.3">
      <c r="O472" s="61"/>
    </row>
    <row r="473" spans="15:15" ht="15.75" customHeight="1" x14ac:dyDescent="0.3">
      <c r="O473" s="61"/>
    </row>
    <row r="474" spans="15:15" ht="15.75" customHeight="1" x14ac:dyDescent="0.3">
      <c r="O474" s="61"/>
    </row>
    <row r="475" spans="15:15" ht="15.75" customHeight="1" x14ac:dyDescent="0.3">
      <c r="O475" s="61"/>
    </row>
    <row r="476" spans="15:15" ht="15.75" customHeight="1" x14ac:dyDescent="0.3">
      <c r="O476" s="61"/>
    </row>
    <row r="477" spans="15:15" ht="15.75" customHeight="1" x14ac:dyDescent="0.3">
      <c r="O477" s="61"/>
    </row>
    <row r="478" spans="15:15" ht="15.75" customHeight="1" x14ac:dyDescent="0.3">
      <c r="O478" s="61"/>
    </row>
    <row r="479" spans="15:15" ht="15.75" customHeight="1" x14ac:dyDescent="0.3">
      <c r="O479" s="61"/>
    </row>
    <row r="480" spans="15:15" ht="15.75" customHeight="1" x14ac:dyDescent="0.3">
      <c r="O480" s="61"/>
    </row>
    <row r="481" spans="15:15" ht="15.75" customHeight="1" x14ac:dyDescent="0.3">
      <c r="O481" s="61"/>
    </row>
    <row r="482" spans="15:15" ht="15.75" customHeight="1" x14ac:dyDescent="0.3">
      <c r="O482" s="61"/>
    </row>
    <row r="483" spans="15:15" ht="15.75" customHeight="1" x14ac:dyDescent="0.3">
      <c r="O483" s="61"/>
    </row>
    <row r="484" spans="15:15" ht="15.75" customHeight="1" x14ac:dyDescent="0.3">
      <c r="O484" s="61"/>
    </row>
    <row r="485" spans="15:15" ht="15.75" customHeight="1" x14ac:dyDescent="0.3">
      <c r="O485" s="61"/>
    </row>
    <row r="486" spans="15:15" ht="15.75" customHeight="1" x14ac:dyDescent="0.3">
      <c r="O486" s="61"/>
    </row>
    <row r="487" spans="15:15" ht="15.75" customHeight="1" x14ac:dyDescent="0.3">
      <c r="O487" s="61"/>
    </row>
    <row r="488" spans="15:15" ht="15.75" customHeight="1" x14ac:dyDescent="0.3">
      <c r="O488" s="61"/>
    </row>
    <row r="489" spans="15:15" ht="15.75" customHeight="1" x14ac:dyDescent="0.3">
      <c r="O489" s="61"/>
    </row>
    <row r="490" spans="15:15" ht="15.75" customHeight="1" x14ac:dyDescent="0.3">
      <c r="O490" s="61"/>
    </row>
    <row r="491" spans="15:15" ht="15.75" customHeight="1" x14ac:dyDescent="0.3">
      <c r="O491" s="61"/>
    </row>
    <row r="492" spans="15:15" ht="15.75" customHeight="1" x14ac:dyDescent="0.3">
      <c r="O492" s="61"/>
    </row>
    <row r="493" spans="15:15" ht="15.75" customHeight="1" x14ac:dyDescent="0.3">
      <c r="O493" s="61"/>
    </row>
    <row r="494" spans="15:15" ht="15.75" customHeight="1" x14ac:dyDescent="0.3">
      <c r="O494" s="61"/>
    </row>
    <row r="495" spans="15:15" ht="15.75" customHeight="1" x14ac:dyDescent="0.3">
      <c r="O495" s="61"/>
    </row>
    <row r="496" spans="15:15" ht="15.75" customHeight="1" x14ac:dyDescent="0.3">
      <c r="O496" s="61"/>
    </row>
    <row r="497" spans="15:15" ht="15.75" customHeight="1" x14ac:dyDescent="0.3">
      <c r="O497" s="61"/>
    </row>
    <row r="498" spans="15:15" ht="15.75" customHeight="1" x14ac:dyDescent="0.3">
      <c r="O498" s="61"/>
    </row>
    <row r="499" spans="15:15" ht="15.75" customHeight="1" x14ac:dyDescent="0.3">
      <c r="O499" s="61"/>
    </row>
    <row r="500" spans="15:15" ht="15.75" customHeight="1" x14ac:dyDescent="0.3">
      <c r="O500" s="61"/>
    </row>
    <row r="501" spans="15:15" ht="15.75" customHeight="1" x14ac:dyDescent="0.3">
      <c r="O501" s="61"/>
    </row>
    <row r="502" spans="15:15" ht="15.75" customHeight="1" x14ac:dyDescent="0.3">
      <c r="O502" s="61"/>
    </row>
    <row r="503" spans="15:15" ht="15.75" customHeight="1" x14ac:dyDescent="0.3">
      <c r="O503" s="61"/>
    </row>
    <row r="504" spans="15:15" ht="15.75" customHeight="1" x14ac:dyDescent="0.3">
      <c r="O504" s="61"/>
    </row>
    <row r="505" spans="15:15" ht="15.75" customHeight="1" x14ac:dyDescent="0.3">
      <c r="O505" s="61"/>
    </row>
    <row r="506" spans="15:15" ht="15.75" customHeight="1" x14ac:dyDescent="0.3">
      <c r="O506" s="61"/>
    </row>
    <row r="507" spans="15:15" ht="15.75" customHeight="1" x14ac:dyDescent="0.3">
      <c r="O507" s="61"/>
    </row>
    <row r="508" spans="15:15" ht="15.75" customHeight="1" x14ac:dyDescent="0.3">
      <c r="O508" s="61"/>
    </row>
    <row r="509" spans="15:15" ht="15.75" customHeight="1" x14ac:dyDescent="0.3">
      <c r="O509" s="61"/>
    </row>
    <row r="510" spans="15:15" ht="15.75" customHeight="1" x14ac:dyDescent="0.3">
      <c r="O510" s="61"/>
    </row>
    <row r="511" spans="15:15" ht="15.75" customHeight="1" x14ac:dyDescent="0.3">
      <c r="O511" s="61"/>
    </row>
    <row r="512" spans="15:15" ht="15.75" customHeight="1" x14ac:dyDescent="0.3">
      <c r="O512" s="61"/>
    </row>
    <row r="513" spans="15:15" ht="15.75" customHeight="1" x14ac:dyDescent="0.3">
      <c r="O513" s="61"/>
    </row>
    <row r="514" spans="15:15" ht="15.75" customHeight="1" x14ac:dyDescent="0.3">
      <c r="O514" s="61"/>
    </row>
    <row r="515" spans="15:15" ht="15.75" customHeight="1" x14ac:dyDescent="0.3">
      <c r="O515" s="61"/>
    </row>
    <row r="516" spans="15:15" ht="15.75" customHeight="1" x14ac:dyDescent="0.3">
      <c r="O516" s="61"/>
    </row>
    <row r="517" spans="15:15" ht="15.75" customHeight="1" x14ac:dyDescent="0.3">
      <c r="O517" s="61"/>
    </row>
    <row r="518" spans="15:15" ht="15.75" customHeight="1" x14ac:dyDescent="0.3">
      <c r="O518" s="61"/>
    </row>
    <row r="519" spans="15:15" ht="15.75" customHeight="1" x14ac:dyDescent="0.3">
      <c r="O519" s="61"/>
    </row>
    <row r="520" spans="15:15" ht="15.75" customHeight="1" x14ac:dyDescent="0.3">
      <c r="O520" s="61"/>
    </row>
    <row r="521" spans="15:15" ht="15.75" customHeight="1" x14ac:dyDescent="0.3">
      <c r="O521" s="61"/>
    </row>
    <row r="522" spans="15:15" ht="15.75" customHeight="1" x14ac:dyDescent="0.3">
      <c r="O522" s="61"/>
    </row>
    <row r="523" spans="15:15" ht="15.75" customHeight="1" x14ac:dyDescent="0.3">
      <c r="O523" s="61"/>
    </row>
    <row r="524" spans="15:15" ht="15.75" customHeight="1" x14ac:dyDescent="0.3">
      <c r="O524" s="61"/>
    </row>
    <row r="525" spans="15:15" ht="15.75" customHeight="1" x14ac:dyDescent="0.3">
      <c r="O525" s="61"/>
    </row>
    <row r="526" spans="15:15" ht="15.75" customHeight="1" x14ac:dyDescent="0.3">
      <c r="O526" s="61"/>
    </row>
    <row r="527" spans="15:15" ht="15.75" customHeight="1" x14ac:dyDescent="0.3">
      <c r="O527" s="61"/>
    </row>
    <row r="528" spans="15:15" ht="15.75" customHeight="1" x14ac:dyDescent="0.3">
      <c r="O528" s="61"/>
    </row>
    <row r="529" spans="15:15" ht="15.75" customHeight="1" x14ac:dyDescent="0.3">
      <c r="O529" s="61"/>
    </row>
    <row r="530" spans="15:15" ht="15.75" customHeight="1" x14ac:dyDescent="0.3">
      <c r="O530" s="61"/>
    </row>
    <row r="531" spans="15:15" ht="15.75" customHeight="1" x14ac:dyDescent="0.3">
      <c r="O531" s="61"/>
    </row>
    <row r="532" spans="15:15" ht="15.75" customHeight="1" x14ac:dyDescent="0.3">
      <c r="O532" s="61"/>
    </row>
    <row r="533" spans="15:15" ht="15.75" customHeight="1" x14ac:dyDescent="0.3">
      <c r="O533" s="61"/>
    </row>
    <row r="534" spans="15:15" ht="15.75" customHeight="1" x14ac:dyDescent="0.3">
      <c r="O534" s="61"/>
    </row>
    <row r="535" spans="15:15" ht="15.75" customHeight="1" x14ac:dyDescent="0.3">
      <c r="O535" s="61"/>
    </row>
    <row r="536" spans="15:15" ht="15.75" customHeight="1" x14ac:dyDescent="0.3">
      <c r="O536" s="61"/>
    </row>
    <row r="537" spans="15:15" ht="15.75" customHeight="1" x14ac:dyDescent="0.3">
      <c r="O537" s="61"/>
    </row>
    <row r="538" spans="15:15" ht="15.75" customHeight="1" x14ac:dyDescent="0.3">
      <c r="O538" s="61"/>
    </row>
    <row r="539" spans="15:15" ht="15.75" customHeight="1" x14ac:dyDescent="0.3">
      <c r="O539" s="61"/>
    </row>
    <row r="540" spans="15:15" ht="15.75" customHeight="1" x14ac:dyDescent="0.3">
      <c r="O540" s="61"/>
    </row>
    <row r="541" spans="15:15" ht="15.75" customHeight="1" x14ac:dyDescent="0.3">
      <c r="O541" s="61"/>
    </row>
    <row r="542" spans="15:15" ht="15.75" customHeight="1" x14ac:dyDescent="0.3">
      <c r="O542" s="61"/>
    </row>
    <row r="543" spans="15:15" ht="15.75" customHeight="1" x14ac:dyDescent="0.3">
      <c r="O543" s="61"/>
    </row>
    <row r="544" spans="15:15" ht="15.75" customHeight="1" x14ac:dyDescent="0.3">
      <c r="O544" s="61"/>
    </row>
    <row r="545" spans="15:15" ht="15.75" customHeight="1" x14ac:dyDescent="0.3">
      <c r="O545" s="61"/>
    </row>
    <row r="546" spans="15:15" ht="15.75" customHeight="1" x14ac:dyDescent="0.3">
      <c r="O546" s="61"/>
    </row>
    <row r="547" spans="15:15" ht="15.75" customHeight="1" x14ac:dyDescent="0.3">
      <c r="O547" s="61"/>
    </row>
    <row r="548" spans="15:15" ht="15.75" customHeight="1" x14ac:dyDescent="0.3">
      <c r="O548" s="61"/>
    </row>
    <row r="549" spans="15:15" ht="15.75" customHeight="1" x14ac:dyDescent="0.3">
      <c r="O549" s="61"/>
    </row>
    <row r="550" spans="15:15" ht="15.75" customHeight="1" x14ac:dyDescent="0.3">
      <c r="O550" s="61"/>
    </row>
    <row r="551" spans="15:15" ht="15.75" customHeight="1" x14ac:dyDescent="0.3">
      <c r="O551" s="61"/>
    </row>
    <row r="552" spans="15:15" ht="15.75" customHeight="1" x14ac:dyDescent="0.3">
      <c r="O552" s="61"/>
    </row>
    <row r="553" spans="15:15" ht="15.75" customHeight="1" x14ac:dyDescent="0.3">
      <c r="O553" s="61"/>
    </row>
    <row r="554" spans="15:15" ht="15.75" customHeight="1" x14ac:dyDescent="0.3">
      <c r="O554" s="61"/>
    </row>
    <row r="555" spans="15:15" ht="15.75" customHeight="1" x14ac:dyDescent="0.3">
      <c r="O555" s="61"/>
    </row>
    <row r="556" spans="15:15" ht="15.75" customHeight="1" x14ac:dyDescent="0.3">
      <c r="O556" s="61"/>
    </row>
    <row r="557" spans="15:15" ht="15.75" customHeight="1" x14ac:dyDescent="0.3">
      <c r="O557" s="61"/>
    </row>
    <row r="558" spans="15:15" ht="15.75" customHeight="1" x14ac:dyDescent="0.3">
      <c r="O558" s="61"/>
    </row>
    <row r="559" spans="15:15" ht="15.75" customHeight="1" x14ac:dyDescent="0.3">
      <c r="O559" s="61"/>
    </row>
    <row r="560" spans="15:15" ht="15.75" customHeight="1" x14ac:dyDescent="0.3">
      <c r="O560" s="61"/>
    </row>
    <row r="561" spans="15:15" ht="15.75" customHeight="1" x14ac:dyDescent="0.3">
      <c r="O561" s="61"/>
    </row>
    <row r="562" spans="15:15" ht="15.75" customHeight="1" x14ac:dyDescent="0.3">
      <c r="O562" s="61"/>
    </row>
    <row r="563" spans="15:15" ht="15.75" customHeight="1" x14ac:dyDescent="0.3">
      <c r="O563" s="61"/>
    </row>
    <row r="564" spans="15:15" ht="15.75" customHeight="1" x14ac:dyDescent="0.3">
      <c r="O564" s="61"/>
    </row>
    <row r="565" spans="15:15" ht="15.75" customHeight="1" x14ac:dyDescent="0.3">
      <c r="O565" s="61"/>
    </row>
    <row r="566" spans="15:15" ht="15.75" customHeight="1" x14ac:dyDescent="0.3">
      <c r="O566" s="61"/>
    </row>
    <row r="567" spans="15:15" ht="15.75" customHeight="1" x14ac:dyDescent="0.3">
      <c r="O567" s="61"/>
    </row>
    <row r="568" spans="15:15" ht="15.75" customHeight="1" x14ac:dyDescent="0.3">
      <c r="O568" s="61"/>
    </row>
    <row r="569" spans="15:15" ht="15.75" customHeight="1" x14ac:dyDescent="0.3">
      <c r="O569" s="61"/>
    </row>
    <row r="570" spans="15:15" ht="15.75" customHeight="1" x14ac:dyDescent="0.3">
      <c r="O570" s="61"/>
    </row>
    <row r="571" spans="15:15" ht="15.75" customHeight="1" x14ac:dyDescent="0.3">
      <c r="O571" s="61"/>
    </row>
    <row r="572" spans="15:15" ht="15.75" customHeight="1" x14ac:dyDescent="0.3">
      <c r="O572" s="61"/>
    </row>
    <row r="573" spans="15:15" ht="15.75" customHeight="1" x14ac:dyDescent="0.3">
      <c r="O573" s="61"/>
    </row>
    <row r="574" spans="15:15" ht="15.75" customHeight="1" x14ac:dyDescent="0.3">
      <c r="O574" s="61"/>
    </row>
    <row r="575" spans="15:15" ht="15.75" customHeight="1" x14ac:dyDescent="0.3">
      <c r="O575" s="61"/>
    </row>
    <row r="576" spans="15:15" ht="15.75" customHeight="1" x14ac:dyDescent="0.3">
      <c r="O576" s="61"/>
    </row>
    <row r="577" spans="15:15" ht="15.75" customHeight="1" x14ac:dyDescent="0.3">
      <c r="O577" s="61"/>
    </row>
    <row r="578" spans="15:15" ht="15.75" customHeight="1" x14ac:dyDescent="0.3">
      <c r="O578" s="61"/>
    </row>
    <row r="579" spans="15:15" ht="15.75" customHeight="1" x14ac:dyDescent="0.3">
      <c r="O579" s="61"/>
    </row>
    <row r="580" spans="15:15" ht="15.75" customHeight="1" x14ac:dyDescent="0.3">
      <c r="O580" s="61"/>
    </row>
    <row r="581" spans="15:15" ht="15.75" customHeight="1" x14ac:dyDescent="0.3">
      <c r="O581" s="61"/>
    </row>
    <row r="582" spans="15:15" ht="15.75" customHeight="1" x14ac:dyDescent="0.3">
      <c r="O582" s="61"/>
    </row>
    <row r="583" spans="15:15" ht="15.75" customHeight="1" x14ac:dyDescent="0.3">
      <c r="O583" s="61"/>
    </row>
    <row r="584" spans="15:15" ht="15.75" customHeight="1" x14ac:dyDescent="0.3">
      <c r="O584" s="61"/>
    </row>
    <row r="585" spans="15:15" ht="15.75" customHeight="1" x14ac:dyDescent="0.3">
      <c r="O585" s="61"/>
    </row>
    <row r="586" spans="15:15" ht="15.75" customHeight="1" x14ac:dyDescent="0.3">
      <c r="O586" s="61"/>
    </row>
    <row r="587" spans="15:15" ht="15.75" customHeight="1" x14ac:dyDescent="0.3">
      <c r="O587" s="61"/>
    </row>
    <row r="588" spans="15:15" ht="15.75" customHeight="1" x14ac:dyDescent="0.3">
      <c r="O588" s="61"/>
    </row>
    <row r="589" spans="15:15" ht="15.75" customHeight="1" x14ac:dyDescent="0.3">
      <c r="O589" s="61"/>
    </row>
    <row r="590" spans="15:15" ht="15.75" customHeight="1" x14ac:dyDescent="0.3">
      <c r="O590" s="61"/>
    </row>
    <row r="591" spans="15:15" ht="15.75" customHeight="1" x14ac:dyDescent="0.3">
      <c r="O591" s="61"/>
    </row>
    <row r="592" spans="15:15" ht="15.75" customHeight="1" x14ac:dyDescent="0.3">
      <c r="O592" s="61"/>
    </row>
    <row r="593" spans="15:15" ht="15.75" customHeight="1" x14ac:dyDescent="0.3">
      <c r="O593" s="61"/>
    </row>
    <row r="594" spans="15:15" ht="15.75" customHeight="1" x14ac:dyDescent="0.3">
      <c r="O594" s="61"/>
    </row>
    <row r="595" spans="15:15" ht="15.75" customHeight="1" x14ac:dyDescent="0.3">
      <c r="O595" s="61"/>
    </row>
    <row r="596" spans="15:15" ht="15.75" customHeight="1" x14ac:dyDescent="0.3">
      <c r="O596" s="61"/>
    </row>
    <row r="597" spans="15:15" ht="15.75" customHeight="1" x14ac:dyDescent="0.3">
      <c r="O597" s="61"/>
    </row>
    <row r="598" spans="15:15" ht="15.75" customHeight="1" x14ac:dyDescent="0.3">
      <c r="O598" s="61"/>
    </row>
    <row r="599" spans="15:15" ht="15.75" customHeight="1" x14ac:dyDescent="0.3">
      <c r="O599" s="61"/>
    </row>
    <row r="600" spans="15:15" ht="15.75" customHeight="1" x14ac:dyDescent="0.3">
      <c r="O600" s="61"/>
    </row>
    <row r="601" spans="15:15" ht="15.75" customHeight="1" x14ac:dyDescent="0.3">
      <c r="O601" s="61"/>
    </row>
    <row r="602" spans="15:15" ht="15.75" customHeight="1" x14ac:dyDescent="0.3">
      <c r="O602" s="61"/>
    </row>
    <row r="603" spans="15:15" ht="15.75" customHeight="1" x14ac:dyDescent="0.3">
      <c r="O603" s="61"/>
    </row>
    <row r="604" spans="15:15" ht="15.75" customHeight="1" x14ac:dyDescent="0.3">
      <c r="O604" s="61"/>
    </row>
    <row r="605" spans="15:15" ht="15.75" customHeight="1" x14ac:dyDescent="0.3">
      <c r="O605" s="61"/>
    </row>
    <row r="606" spans="15:15" ht="15.75" customHeight="1" x14ac:dyDescent="0.3">
      <c r="O606" s="61"/>
    </row>
    <row r="607" spans="15:15" ht="15.75" customHeight="1" x14ac:dyDescent="0.3">
      <c r="O607" s="61"/>
    </row>
    <row r="608" spans="15:15" ht="15.75" customHeight="1" x14ac:dyDescent="0.3">
      <c r="O608" s="61"/>
    </row>
    <row r="609" spans="15:15" ht="15.75" customHeight="1" x14ac:dyDescent="0.3">
      <c r="O609" s="61"/>
    </row>
    <row r="610" spans="15:15" ht="15.75" customHeight="1" x14ac:dyDescent="0.3">
      <c r="O610" s="61"/>
    </row>
    <row r="611" spans="15:15" ht="15.75" customHeight="1" x14ac:dyDescent="0.3">
      <c r="O611" s="61"/>
    </row>
    <row r="612" spans="15:15" ht="15.75" customHeight="1" x14ac:dyDescent="0.3">
      <c r="O612" s="61"/>
    </row>
    <row r="613" spans="15:15" ht="15.75" customHeight="1" x14ac:dyDescent="0.3">
      <c r="O613" s="61"/>
    </row>
    <row r="614" spans="15:15" ht="15.75" customHeight="1" x14ac:dyDescent="0.3">
      <c r="O614" s="61"/>
    </row>
    <row r="615" spans="15:15" ht="15.75" customHeight="1" x14ac:dyDescent="0.3">
      <c r="O615" s="61"/>
    </row>
    <row r="616" spans="15:15" ht="15.75" customHeight="1" x14ac:dyDescent="0.3">
      <c r="O616" s="61"/>
    </row>
    <row r="617" spans="15:15" ht="15.75" customHeight="1" x14ac:dyDescent="0.3">
      <c r="O617" s="61"/>
    </row>
    <row r="618" spans="15:15" ht="15.75" customHeight="1" x14ac:dyDescent="0.3">
      <c r="O618" s="61"/>
    </row>
    <row r="619" spans="15:15" ht="15.75" customHeight="1" x14ac:dyDescent="0.3">
      <c r="O619" s="61"/>
    </row>
    <row r="620" spans="15:15" ht="15.75" customHeight="1" x14ac:dyDescent="0.3">
      <c r="O620" s="61"/>
    </row>
    <row r="621" spans="15:15" ht="15.75" customHeight="1" x14ac:dyDescent="0.3">
      <c r="O621" s="61"/>
    </row>
    <row r="622" spans="15:15" ht="15.75" customHeight="1" x14ac:dyDescent="0.3">
      <c r="O622" s="61"/>
    </row>
    <row r="623" spans="15:15" ht="15.75" customHeight="1" x14ac:dyDescent="0.3">
      <c r="O623" s="61"/>
    </row>
    <row r="624" spans="15:15" ht="15.75" customHeight="1" x14ac:dyDescent="0.3">
      <c r="O624" s="61"/>
    </row>
    <row r="625" spans="15:15" ht="15.75" customHeight="1" x14ac:dyDescent="0.3">
      <c r="O625" s="61"/>
    </row>
    <row r="626" spans="15:15" ht="15.75" customHeight="1" x14ac:dyDescent="0.3">
      <c r="O626" s="61"/>
    </row>
    <row r="627" spans="15:15" ht="15.75" customHeight="1" x14ac:dyDescent="0.3">
      <c r="O627" s="61"/>
    </row>
    <row r="628" spans="15:15" ht="15.75" customHeight="1" x14ac:dyDescent="0.3">
      <c r="O628" s="61"/>
    </row>
    <row r="629" spans="15:15" ht="15.75" customHeight="1" x14ac:dyDescent="0.3">
      <c r="O629" s="61"/>
    </row>
    <row r="630" spans="15:15" ht="15.75" customHeight="1" x14ac:dyDescent="0.3">
      <c r="O630" s="61"/>
    </row>
    <row r="631" spans="15:15" ht="15.75" customHeight="1" x14ac:dyDescent="0.3">
      <c r="O631" s="61"/>
    </row>
    <row r="632" spans="15:15" ht="15.75" customHeight="1" x14ac:dyDescent="0.3">
      <c r="O632" s="61"/>
    </row>
    <row r="633" spans="15:15" ht="15.75" customHeight="1" x14ac:dyDescent="0.3">
      <c r="O633" s="61"/>
    </row>
    <row r="634" spans="15:15" ht="15.75" customHeight="1" x14ac:dyDescent="0.3">
      <c r="O634" s="61"/>
    </row>
    <row r="635" spans="15:15" ht="15.75" customHeight="1" x14ac:dyDescent="0.3">
      <c r="O635" s="61"/>
    </row>
    <row r="636" spans="15:15" ht="15.75" customHeight="1" x14ac:dyDescent="0.3">
      <c r="O636" s="61"/>
    </row>
    <row r="637" spans="15:15" ht="15.75" customHeight="1" x14ac:dyDescent="0.3">
      <c r="O637" s="61"/>
    </row>
    <row r="638" spans="15:15" ht="15.75" customHeight="1" x14ac:dyDescent="0.3">
      <c r="O638" s="61"/>
    </row>
    <row r="639" spans="15:15" ht="15.75" customHeight="1" x14ac:dyDescent="0.3">
      <c r="O639" s="61"/>
    </row>
    <row r="640" spans="15:15" ht="15.75" customHeight="1" x14ac:dyDescent="0.3">
      <c r="O640" s="61"/>
    </row>
    <row r="641" spans="15:15" ht="15.75" customHeight="1" x14ac:dyDescent="0.3">
      <c r="O641" s="61"/>
    </row>
    <row r="642" spans="15:15" ht="15.75" customHeight="1" x14ac:dyDescent="0.3">
      <c r="O642" s="61"/>
    </row>
    <row r="643" spans="15:15" ht="15.75" customHeight="1" x14ac:dyDescent="0.3">
      <c r="O643" s="61"/>
    </row>
    <row r="644" spans="15:15" ht="15.75" customHeight="1" x14ac:dyDescent="0.3">
      <c r="O644" s="61"/>
    </row>
    <row r="645" spans="15:15" ht="15.75" customHeight="1" x14ac:dyDescent="0.3">
      <c r="O645" s="61"/>
    </row>
    <row r="646" spans="15:15" ht="15.75" customHeight="1" x14ac:dyDescent="0.3">
      <c r="O646" s="61"/>
    </row>
    <row r="647" spans="15:15" ht="15.75" customHeight="1" x14ac:dyDescent="0.3">
      <c r="O647" s="61"/>
    </row>
    <row r="648" spans="15:15" ht="15.75" customHeight="1" x14ac:dyDescent="0.3">
      <c r="O648" s="61"/>
    </row>
    <row r="649" spans="15:15" ht="15.75" customHeight="1" x14ac:dyDescent="0.3">
      <c r="O649" s="61"/>
    </row>
    <row r="650" spans="15:15" ht="15.75" customHeight="1" x14ac:dyDescent="0.3">
      <c r="O650" s="61"/>
    </row>
    <row r="651" spans="15:15" ht="15.75" customHeight="1" x14ac:dyDescent="0.3">
      <c r="O651" s="61"/>
    </row>
    <row r="652" spans="15:15" ht="15.75" customHeight="1" x14ac:dyDescent="0.3">
      <c r="O652" s="61"/>
    </row>
    <row r="653" spans="15:15" ht="15.75" customHeight="1" x14ac:dyDescent="0.3">
      <c r="O653" s="61"/>
    </row>
    <row r="654" spans="15:15" ht="15.75" customHeight="1" x14ac:dyDescent="0.3">
      <c r="O654" s="61"/>
    </row>
    <row r="655" spans="15:15" ht="15.75" customHeight="1" x14ac:dyDescent="0.3">
      <c r="O655" s="61"/>
    </row>
    <row r="656" spans="15:15" ht="15.75" customHeight="1" x14ac:dyDescent="0.3">
      <c r="O656" s="61"/>
    </row>
    <row r="657" spans="15:15" ht="15.75" customHeight="1" x14ac:dyDescent="0.3">
      <c r="O657" s="61"/>
    </row>
    <row r="658" spans="15:15" ht="15.75" customHeight="1" x14ac:dyDescent="0.3">
      <c r="O658" s="61"/>
    </row>
    <row r="659" spans="15:15" ht="15.75" customHeight="1" x14ac:dyDescent="0.3">
      <c r="O659" s="61"/>
    </row>
    <row r="660" spans="15:15" ht="15.75" customHeight="1" x14ac:dyDescent="0.3">
      <c r="O660" s="61"/>
    </row>
    <row r="661" spans="15:15" ht="15.75" customHeight="1" x14ac:dyDescent="0.3">
      <c r="O661" s="61"/>
    </row>
    <row r="662" spans="15:15" ht="15.75" customHeight="1" x14ac:dyDescent="0.3">
      <c r="O662" s="61"/>
    </row>
    <row r="663" spans="15:15" ht="15.75" customHeight="1" x14ac:dyDescent="0.3">
      <c r="O663" s="61"/>
    </row>
    <row r="664" spans="15:15" ht="15.75" customHeight="1" x14ac:dyDescent="0.3">
      <c r="O664" s="61"/>
    </row>
    <row r="665" spans="15:15" ht="15.75" customHeight="1" x14ac:dyDescent="0.3">
      <c r="O665" s="61"/>
    </row>
    <row r="666" spans="15:15" ht="15.75" customHeight="1" x14ac:dyDescent="0.3">
      <c r="O666" s="61"/>
    </row>
    <row r="667" spans="15:15" ht="15.75" customHeight="1" x14ac:dyDescent="0.3">
      <c r="O667" s="61"/>
    </row>
    <row r="668" spans="15:15" ht="15.75" customHeight="1" x14ac:dyDescent="0.3">
      <c r="O668" s="61"/>
    </row>
    <row r="669" spans="15:15" ht="15.75" customHeight="1" x14ac:dyDescent="0.3">
      <c r="O669" s="61"/>
    </row>
    <row r="670" spans="15:15" ht="15.75" customHeight="1" x14ac:dyDescent="0.3">
      <c r="O670" s="61"/>
    </row>
    <row r="671" spans="15:15" ht="15.75" customHeight="1" x14ac:dyDescent="0.3">
      <c r="O671" s="61"/>
    </row>
    <row r="672" spans="15:15" ht="15.75" customHeight="1" x14ac:dyDescent="0.3">
      <c r="O672" s="61"/>
    </row>
    <row r="673" spans="15:15" ht="15.75" customHeight="1" x14ac:dyDescent="0.3">
      <c r="O673" s="61"/>
    </row>
    <row r="674" spans="15:15" ht="15.75" customHeight="1" x14ac:dyDescent="0.3">
      <c r="O674" s="61"/>
    </row>
    <row r="675" spans="15:15" ht="15.75" customHeight="1" x14ac:dyDescent="0.3">
      <c r="O675" s="61"/>
    </row>
    <row r="676" spans="15:15" ht="15.75" customHeight="1" x14ac:dyDescent="0.3">
      <c r="O676" s="61"/>
    </row>
    <row r="677" spans="15:15" ht="15.75" customHeight="1" x14ac:dyDescent="0.3">
      <c r="O677" s="61"/>
    </row>
    <row r="678" spans="15:15" ht="15.75" customHeight="1" x14ac:dyDescent="0.3">
      <c r="O678" s="61"/>
    </row>
    <row r="679" spans="15:15" ht="15.75" customHeight="1" x14ac:dyDescent="0.3">
      <c r="O679" s="61"/>
    </row>
    <row r="680" spans="15:15" ht="15.75" customHeight="1" x14ac:dyDescent="0.3">
      <c r="O680" s="61"/>
    </row>
    <row r="681" spans="15:15" ht="15.75" customHeight="1" x14ac:dyDescent="0.3">
      <c r="O681" s="61"/>
    </row>
    <row r="682" spans="15:15" ht="15.75" customHeight="1" x14ac:dyDescent="0.3">
      <c r="O682" s="61"/>
    </row>
    <row r="683" spans="15:15" ht="15.75" customHeight="1" x14ac:dyDescent="0.3">
      <c r="O683" s="61"/>
    </row>
    <row r="684" spans="15:15" ht="15.75" customHeight="1" x14ac:dyDescent="0.3">
      <c r="O684" s="61"/>
    </row>
    <row r="685" spans="15:15" ht="15.75" customHeight="1" x14ac:dyDescent="0.3">
      <c r="O685" s="61"/>
    </row>
    <row r="686" spans="15:15" ht="15.75" customHeight="1" x14ac:dyDescent="0.3">
      <c r="O686" s="61"/>
    </row>
    <row r="687" spans="15:15" ht="15.75" customHeight="1" x14ac:dyDescent="0.3">
      <c r="O687" s="61"/>
    </row>
    <row r="688" spans="15:15" ht="15.75" customHeight="1" x14ac:dyDescent="0.3">
      <c r="O688" s="61"/>
    </row>
    <row r="689" spans="15:15" ht="15.75" customHeight="1" x14ac:dyDescent="0.3">
      <c r="O689" s="61"/>
    </row>
    <row r="690" spans="15:15" ht="15.75" customHeight="1" x14ac:dyDescent="0.3">
      <c r="O690" s="61"/>
    </row>
    <row r="691" spans="15:15" ht="15.75" customHeight="1" x14ac:dyDescent="0.3">
      <c r="O691" s="61"/>
    </row>
    <row r="692" spans="15:15" ht="15.75" customHeight="1" x14ac:dyDescent="0.3">
      <c r="O692" s="61"/>
    </row>
    <row r="693" spans="15:15" ht="15.75" customHeight="1" x14ac:dyDescent="0.3">
      <c r="O693" s="61"/>
    </row>
    <row r="694" spans="15:15" ht="15.75" customHeight="1" x14ac:dyDescent="0.3">
      <c r="O694" s="61"/>
    </row>
    <row r="695" spans="15:15" ht="15.75" customHeight="1" x14ac:dyDescent="0.3">
      <c r="O695" s="61"/>
    </row>
    <row r="696" spans="15:15" ht="15.75" customHeight="1" x14ac:dyDescent="0.3">
      <c r="O696" s="61"/>
    </row>
    <row r="697" spans="15:15" ht="15.75" customHeight="1" x14ac:dyDescent="0.3">
      <c r="O697" s="61"/>
    </row>
    <row r="698" spans="15:15" ht="15.75" customHeight="1" x14ac:dyDescent="0.3">
      <c r="O698" s="61"/>
    </row>
    <row r="699" spans="15:15" ht="15.75" customHeight="1" x14ac:dyDescent="0.3">
      <c r="O699" s="61"/>
    </row>
    <row r="700" spans="15:15" ht="15.75" customHeight="1" x14ac:dyDescent="0.3">
      <c r="O700" s="61"/>
    </row>
    <row r="701" spans="15:15" ht="15.75" customHeight="1" x14ac:dyDescent="0.3">
      <c r="O701" s="61"/>
    </row>
    <row r="702" spans="15:15" ht="15.75" customHeight="1" x14ac:dyDescent="0.3">
      <c r="O702" s="61"/>
    </row>
    <row r="703" spans="15:15" ht="15.75" customHeight="1" x14ac:dyDescent="0.3">
      <c r="O703" s="61"/>
    </row>
    <row r="704" spans="15:15" ht="15.75" customHeight="1" x14ac:dyDescent="0.3">
      <c r="O704" s="61"/>
    </row>
    <row r="705" spans="15:15" ht="15.75" customHeight="1" x14ac:dyDescent="0.3">
      <c r="O705" s="61"/>
    </row>
    <row r="706" spans="15:15" ht="15.75" customHeight="1" x14ac:dyDescent="0.3">
      <c r="O706" s="61"/>
    </row>
    <row r="707" spans="15:15" ht="15.75" customHeight="1" x14ac:dyDescent="0.3">
      <c r="O707" s="61"/>
    </row>
    <row r="708" spans="15:15" ht="15.75" customHeight="1" x14ac:dyDescent="0.3">
      <c r="O708" s="61"/>
    </row>
    <row r="709" spans="15:15" ht="15.75" customHeight="1" x14ac:dyDescent="0.3">
      <c r="O709" s="61"/>
    </row>
    <row r="710" spans="15:15" ht="15.75" customHeight="1" x14ac:dyDescent="0.3">
      <c r="O710" s="61"/>
    </row>
    <row r="711" spans="15:15" ht="15.75" customHeight="1" x14ac:dyDescent="0.3">
      <c r="O711" s="61"/>
    </row>
    <row r="712" spans="15:15" ht="15.75" customHeight="1" x14ac:dyDescent="0.3">
      <c r="O712" s="61"/>
    </row>
    <row r="713" spans="15:15" ht="15.75" customHeight="1" x14ac:dyDescent="0.3">
      <c r="O713" s="61"/>
    </row>
    <row r="714" spans="15:15" ht="15.75" customHeight="1" x14ac:dyDescent="0.3">
      <c r="O714" s="61"/>
    </row>
    <row r="715" spans="15:15" ht="15.75" customHeight="1" x14ac:dyDescent="0.3">
      <c r="O715" s="61"/>
    </row>
    <row r="716" spans="15:15" ht="15.75" customHeight="1" x14ac:dyDescent="0.3">
      <c r="O716" s="61"/>
    </row>
    <row r="717" spans="15:15" ht="15.75" customHeight="1" x14ac:dyDescent="0.3">
      <c r="O717" s="61"/>
    </row>
    <row r="718" spans="15:15" ht="15.75" customHeight="1" x14ac:dyDescent="0.3">
      <c r="O718" s="61"/>
    </row>
    <row r="719" spans="15:15" ht="15.75" customHeight="1" x14ac:dyDescent="0.3">
      <c r="O719" s="61"/>
    </row>
    <row r="720" spans="15:15" ht="15.75" customHeight="1" x14ac:dyDescent="0.3">
      <c r="O720" s="61"/>
    </row>
    <row r="721" spans="15:15" ht="15.75" customHeight="1" x14ac:dyDescent="0.3">
      <c r="O721" s="61"/>
    </row>
    <row r="722" spans="15:15" ht="15.75" customHeight="1" x14ac:dyDescent="0.3">
      <c r="O722" s="61"/>
    </row>
    <row r="723" spans="15:15" ht="15.75" customHeight="1" x14ac:dyDescent="0.3">
      <c r="O723" s="61"/>
    </row>
    <row r="724" spans="15:15" ht="15.75" customHeight="1" x14ac:dyDescent="0.3">
      <c r="O724" s="61"/>
    </row>
    <row r="725" spans="15:15" ht="15.75" customHeight="1" x14ac:dyDescent="0.3">
      <c r="O725" s="61"/>
    </row>
    <row r="726" spans="15:15" ht="15.75" customHeight="1" x14ac:dyDescent="0.3">
      <c r="O726" s="61"/>
    </row>
    <row r="727" spans="15:15" ht="15.75" customHeight="1" x14ac:dyDescent="0.3">
      <c r="O727" s="61"/>
    </row>
    <row r="728" spans="15:15" ht="15.75" customHeight="1" x14ac:dyDescent="0.3">
      <c r="O728" s="61"/>
    </row>
    <row r="729" spans="15:15" ht="15.75" customHeight="1" x14ac:dyDescent="0.3">
      <c r="O729" s="61"/>
    </row>
    <row r="730" spans="15:15" ht="15.75" customHeight="1" x14ac:dyDescent="0.3">
      <c r="O730" s="61"/>
    </row>
    <row r="731" spans="15:15" ht="15.75" customHeight="1" x14ac:dyDescent="0.3">
      <c r="O731" s="61"/>
    </row>
    <row r="732" spans="15:15" ht="15.75" customHeight="1" x14ac:dyDescent="0.3">
      <c r="O732" s="61"/>
    </row>
    <row r="733" spans="15:15" ht="15.75" customHeight="1" x14ac:dyDescent="0.3">
      <c r="O733" s="61"/>
    </row>
    <row r="734" spans="15:15" ht="15.75" customHeight="1" x14ac:dyDescent="0.3">
      <c r="O734" s="61"/>
    </row>
    <row r="735" spans="15:15" ht="15.75" customHeight="1" x14ac:dyDescent="0.3">
      <c r="O735" s="61"/>
    </row>
    <row r="736" spans="15:15" ht="15.75" customHeight="1" x14ac:dyDescent="0.3">
      <c r="O736" s="61"/>
    </row>
    <row r="737" spans="15:15" ht="15.75" customHeight="1" x14ac:dyDescent="0.3">
      <c r="O737" s="61"/>
    </row>
    <row r="738" spans="15:15" ht="15.75" customHeight="1" x14ac:dyDescent="0.3">
      <c r="O738" s="61"/>
    </row>
    <row r="739" spans="15:15" ht="15.75" customHeight="1" x14ac:dyDescent="0.3">
      <c r="O739" s="61"/>
    </row>
    <row r="740" spans="15:15" ht="15.75" customHeight="1" x14ac:dyDescent="0.3">
      <c r="O740" s="61"/>
    </row>
    <row r="741" spans="15:15" ht="15.75" customHeight="1" x14ac:dyDescent="0.3">
      <c r="O741" s="61"/>
    </row>
    <row r="742" spans="15:15" ht="15.75" customHeight="1" x14ac:dyDescent="0.3">
      <c r="O742" s="61"/>
    </row>
    <row r="743" spans="15:15" ht="15.75" customHeight="1" x14ac:dyDescent="0.3">
      <c r="O743" s="61"/>
    </row>
    <row r="744" spans="15:15" ht="15.75" customHeight="1" x14ac:dyDescent="0.3">
      <c r="O744" s="61"/>
    </row>
    <row r="745" spans="15:15" ht="15.75" customHeight="1" x14ac:dyDescent="0.3">
      <c r="O745" s="61"/>
    </row>
    <row r="746" spans="15:15" ht="15.75" customHeight="1" x14ac:dyDescent="0.3">
      <c r="O746" s="61"/>
    </row>
    <row r="747" spans="15:15" ht="15.75" customHeight="1" x14ac:dyDescent="0.3">
      <c r="O747" s="61"/>
    </row>
    <row r="748" spans="15:15" ht="15.75" customHeight="1" x14ac:dyDescent="0.3">
      <c r="O748" s="61"/>
    </row>
    <row r="749" spans="15:15" ht="15.75" customHeight="1" x14ac:dyDescent="0.3">
      <c r="O749" s="61"/>
    </row>
    <row r="750" spans="15:15" ht="15.75" customHeight="1" x14ac:dyDescent="0.3">
      <c r="O750" s="61"/>
    </row>
    <row r="751" spans="15:15" ht="15.75" customHeight="1" x14ac:dyDescent="0.3">
      <c r="O751" s="61"/>
    </row>
    <row r="752" spans="15:15" ht="15.75" customHeight="1" x14ac:dyDescent="0.3">
      <c r="O752" s="61"/>
    </row>
    <row r="753" spans="15:15" ht="15.75" customHeight="1" x14ac:dyDescent="0.3">
      <c r="O753" s="61"/>
    </row>
    <row r="754" spans="15:15" ht="15.75" customHeight="1" x14ac:dyDescent="0.3">
      <c r="O754" s="61"/>
    </row>
    <row r="755" spans="15:15" ht="15.75" customHeight="1" x14ac:dyDescent="0.3">
      <c r="O755" s="61"/>
    </row>
    <row r="756" spans="15:15" ht="15.75" customHeight="1" x14ac:dyDescent="0.3">
      <c r="O756" s="61"/>
    </row>
    <row r="757" spans="15:15" ht="15.75" customHeight="1" x14ac:dyDescent="0.3">
      <c r="O757" s="61"/>
    </row>
    <row r="758" spans="15:15" ht="15.75" customHeight="1" x14ac:dyDescent="0.3">
      <c r="O758" s="61"/>
    </row>
    <row r="759" spans="15:15" ht="15.75" customHeight="1" x14ac:dyDescent="0.3">
      <c r="O759" s="61"/>
    </row>
    <row r="760" spans="15:15" ht="15.75" customHeight="1" x14ac:dyDescent="0.3">
      <c r="O760" s="61"/>
    </row>
    <row r="761" spans="15:15" ht="15.75" customHeight="1" x14ac:dyDescent="0.3">
      <c r="O761" s="61"/>
    </row>
    <row r="762" spans="15:15" ht="15.75" customHeight="1" x14ac:dyDescent="0.3">
      <c r="O762" s="61"/>
    </row>
    <row r="763" spans="15:15" ht="15.75" customHeight="1" x14ac:dyDescent="0.3">
      <c r="O763" s="61"/>
    </row>
    <row r="764" spans="15:15" ht="15.75" customHeight="1" x14ac:dyDescent="0.3">
      <c r="O764" s="61"/>
    </row>
    <row r="765" spans="15:15" ht="15.75" customHeight="1" x14ac:dyDescent="0.3">
      <c r="O765" s="61"/>
    </row>
    <row r="766" spans="15:15" ht="15.75" customHeight="1" x14ac:dyDescent="0.3">
      <c r="O766" s="61"/>
    </row>
    <row r="767" spans="15:15" ht="15.75" customHeight="1" x14ac:dyDescent="0.3">
      <c r="O767" s="61"/>
    </row>
    <row r="768" spans="15:15" ht="15.75" customHeight="1" x14ac:dyDescent="0.3">
      <c r="O768" s="61"/>
    </row>
    <row r="769" spans="15:15" ht="15.75" customHeight="1" x14ac:dyDescent="0.3">
      <c r="O769" s="61"/>
    </row>
    <row r="770" spans="15:15" ht="15.75" customHeight="1" x14ac:dyDescent="0.3">
      <c r="O770" s="61"/>
    </row>
    <row r="771" spans="15:15" ht="15.75" customHeight="1" x14ac:dyDescent="0.3">
      <c r="O771" s="61"/>
    </row>
    <row r="772" spans="15:15" ht="15.75" customHeight="1" x14ac:dyDescent="0.3">
      <c r="O772" s="61"/>
    </row>
    <row r="773" spans="15:15" ht="15.75" customHeight="1" x14ac:dyDescent="0.3">
      <c r="O773" s="61"/>
    </row>
    <row r="774" spans="15:15" ht="15.75" customHeight="1" x14ac:dyDescent="0.3">
      <c r="O774" s="61"/>
    </row>
    <row r="775" spans="15:15" ht="15.75" customHeight="1" x14ac:dyDescent="0.3">
      <c r="O775" s="61"/>
    </row>
    <row r="776" spans="15:15" ht="15.75" customHeight="1" x14ac:dyDescent="0.3">
      <c r="O776" s="61"/>
    </row>
    <row r="777" spans="15:15" ht="15.75" customHeight="1" x14ac:dyDescent="0.3">
      <c r="O777" s="61"/>
    </row>
    <row r="778" spans="15:15" ht="15.75" customHeight="1" x14ac:dyDescent="0.3">
      <c r="O778" s="61"/>
    </row>
    <row r="779" spans="15:15" ht="15.75" customHeight="1" x14ac:dyDescent="0.3">
      <c r="O779" s="61"/>
    </row>
    <row r="780" spans="15:15" ht="15.75" customHeight="1" x14ac:dyDescent="0.3">
      <c r="O780" s="61"/>
    </row>
    <row r="781" spans="15:15" ht="15.75" customHeight="1" x14ac:dyDescent="0.3">
      <c r="O781" s="61"/>
    </row>
    <row r="782" spans="15:15" ht="15.75" customHeight="1" x14ac:dyDescent="0.3">
      <c r="O782" s="61"/>
    </row>
    <row r="783" spans="15:15" ht="15.75" customHeight="1" x14ac:dyDescent="0.3">
      <c r="O783" s="61"/>
    </row>
    <row r="784" spans="15:15" ht="15.75" customHeight="1" x14ac:dyDescent="0.3">
      <c r="O784" s="61"/>
    </row>
    <row r="785" spans="15:15" ht="15.75" customHeight="1" x14ac:dyDescent="0.3">
      <c r="O785" s="61"/>
    </row>
    <row r="786" spans="15:15" ht="15.75" customHeight="1" x14ac:dyDescent="0.3">
      <c r="O786" s="61"/>
    </row>
    <row r="787" spans="15:15" ht="15.75" customHeight="1" x14ac:dyDescent="0.3">
      <c r="O787" s="61"/>
    </row>
    <row r="788" spans="15:15" ht="15.75" customHeight="1" x14ac:dyDescent="0.3">
      <c r="O788" s="61"/>
    </row>
    <row r="789" spans="15:15" ht="15.75" customHeight="1" x14ac:dyDescent="0.3">
      <c r="O789" s="61"/>
    </row>
    <row r="790" spans="15:15" ht="15.75" customHeight="1" x14ac:dyDescent="0.3">
      <c r="O790" s="61"/>
    </row>
    <row r="791" spans="15:15" ht="15.75" customHeight="1" x14ac:dyDescent="0.3">
      <c r="O791" s="61"/>
    </row>
    <row r="792" spans="15:15" ht="15.75" customHeight="1" x14ac:dyDescent="0.3">
      <c r="O792" s="61"/>
    </row>
    <row r="793" spans="15:15" ht="15.75" customHeight="1" x14ac:dyDescent="0.3">
      <c r="O793" s="61"/>
    </row>
    <row r="794" spans="15:15" ht="15.75" customHeight="1" x14ac:dyDescent="0.3">
      <c r="O794" s="61"/>
    </row>
    <row r="795" spans="15:15" ht="15.75" customHeight="1" x14ac:dyDescent="0.3">
      <c r="O795" s="61"/>
    </row>
    <row r="796" spans="15:15" ht="15.75" customHeight="1" x14ac:dyDescent="0.3">
      <c r="O796" s="61"/>
    </row>
    <row r="797" spans="15:15" ht="15.75" customHeight="1" x14ac:dyDescent="0.3">
      <c r="O797" s="61"/>
    </row>
    <row r="798" spans="15:15" ht="15.75" customHeight="1" x14ac:dyDescent="0.3">
      <c r="O798" s="61"/>
    </row>
    <row r="799" spans="15:15" ht="15.75" customHeight="1" x14ac:dyDescent="0.3">
      <c r="O799" s="61"/>
    </row>
    <row r="800" spans="15:15" ht="15.75" customHeight="1" x14ac:dyDescent="0.3">
      <c r="O800" s="61"/>
    </row>
    <row r="801" spans="15:15" ht="15.75" customHeight="1" x14ac:dyDescent="0.3">
      <c r="O801" s="61"/>
    </row>
    <row r="802" spans="15:15" ht="15.75" customHeight="1" x14ac:dyDescent="0.3">
      <c r="O802" s="61"/>
    </row>
    <row r="803" spans="15:15" ht="15.75" customHeight="1" x14ac:dyDescent="0.3">
      <c r="O803" s="61"/>
    </row>
    <row r="804" spans="15:15" ht="15.75" customHeight="1" x14ac:dyDescent="0.3">
      <c r="O804" s="61"/>
    </row>
    <row r="805" spans="15:15" ht="15.75" customHeight="1" x14ac:dyDescent="0.3">
      <c r="O805" s="61"/>
    </row>
    <row r="806" spans="15:15" ht="15.75" customHeight="1" x14ac:dyDescent="0.3">
      <c r="O806" s="61"/>
    </row>
    <row r="807" spans="15:15" ht="15.75" customHeight="1" x14ac:dyDescent="0.3">
      <c r="O807" s="61"/>
    </row>
    <row r="808" spans="15:15" ht="15.75" customHeight="1" x14ac:dyDescent="0.3">
      <c r="O808" s="61"/>
    </row>
    <row r="809" spans="15:15" ht="15.75" customHeight="1" x14ac:dyDescent="0.3">
      <c r="O809" s="61"/>
    </row>
    <row r="810" spans="15:15" ht="15.75" customHeight="1" x14ac:dyDescent="0.3">
      <c r="O810" s="61"/>
    </row>
    <row r="811" spans="15:15" ht="15.75" customHeight="1" x14ac:dyDescent="0.3">
      <c r="O811" s="61"/>
    </row>
    <row r="812" spans="15:15" ht="15.75" customHeight="1" x14ac:dyDescent="0.3">
      <c r="O812" s="61"/>
    </row>
    <row r="813" spans="15:15" ht="15.75" customHeight="1" x14ac:dyDescent="0.3">
      <c r="O813" s="61"/>
    </row>
    <row r="814" spans="15:15" ht="15.75" customHeight="1" x14ac:dyDescent="0.3">
      <c r="O814" s="61"/>
    </row>
    <row r="815" spans="15:15" ht="15.75" customHeight="1" x14ac:dyDescent="0.3">
      <c r="O815" s="61"/>
    </row>
    <row r="816" spans="15:15" ht="15.75" customHeight="1" x14ac:dyDescent="0.3">
      <c r="O816" s="61"/>
    </row>
    <row r="817" spans="15:15" ht="15.75" customHeight="1" x14ac:dyDescent="0.3">
      <c r="O817" s="61"/>
    </row>
    <row r="818" spans="15:15" ht="15.75" customHeight="1" x14ac:dyDescent="0.3">
      <c r="O818" s="61"/>
    </row>
    <row r="819" spans="15:15" ht="15.75" customHeight="1" x14ac:dyDescent="0.3">
      <c r="O819" s="61"/>
    </row>
    <row r="820" spans="15:15" ht="15.75" customHeight="1" x14ac:dyDescent="0.3">
      <c r="O820" s="61"/>
    </row>
    <row r="821" spans="15:15" ht="15.75" customHeight="1" x14ac:dyDescent="0.3">
      <c r="O821" s="61"/>
    </row>
    <row r="822" spans="15:15" ht="15.75" customHeight="1" x14ac:dyDescent="0.3">
      <c r="O822" s="61"/>
    </row>
    <row r="823" spans="15:15" ht="15.75" customHeight="1" x14ac:dyDescent="0.3">
      <c r="O823" s="61"/>
    </row>
    <row r="824" spans="15:15" ht="15.75" customHeight="1" x14ac:dyDescent="0.3">
      <c r="O824" s="61"/>
    </row>
    <row r="825" spans="15:15" ht="15.75" customHeight="1" x14ac:dyDescent="0.3">
      <c r="O825" s="61"/>
    </row>
    <row r="826" spans="15:15" ht="15.75" customHeight="1" x14ac:dyDescent="0.3">
      <c r="O826" s="61"/>
    </row>
    <row r="827" spans="15:15" ht="15.75" customHeight="1" x14ac:dyDescent="0.3">
      <c r="O827" s="61"/>
    </row>
    <row r="828" spans="15:15" ht="15.75" customHeight="1" x14ac:dyDescent="0.3">
      <c r="O828" s="61"/>
    </row>
    <row r="829" spans="15:15" ht="15.75" customHeight="1" x14ac:dyDescent="0.3">
      <c r="O829" s="61"/>
    </row>
    <row r="830" spans="15:15" ht="15.75" customHeight="1" x14ac:dyDescent="0.3">
      <c r="O830" s="61"/>
    </row>
    <row r="831" spans="15:15" ht="15.75" customHeight="1" x14ac:dyDescent="0.3">
      <c r="O831" s="61"/>
    </row>
    <row r="832" spans="15:15" ht="15.75" customHeight="1" x14ac:dyDescent="0.3">
      <c r="O832" s="61"/>
    </row>
    <row r="833" spans="15:15" ht="15.75" customHeight="1" x14ac:dyDescent="0.3">
      <c r="O833" s="61"/>
    </row>
    <row r="834" spans="15:15" ht="15.75" customHeight="1" x14ac:dyDescent="0.3">
      <c r="O834" s="61"/>
    </row>
    <row r="835" spans="15:15" ht="15.75" customHeight="1" x14ac:dyDescent="0.3">
      <c r="O835" s="61"/>
    </row>
    <row r="836" spans="15:15" ht="15.75" customHeight="1" x14ac:dyDescent="0.3">
      <c r="O836" s="61"/>
    </row>
    <row r="837" spans="15:15" ht="15.75" customHeight="1" x14ac:dyDescent="0.3">
      <c r="O837" s="61"/>
    </row>
    <row r="838" spans="15:15" ht="15.75" customHeight="1" x14ac:dyDescent="0.3">
      <c r="O838" s="61"/>
    </row>
    <row r="839" spans="15:15" ht="15.75" customHeight="1" x14ac:dyDescent="0.3">
      <c r="O839" s="61"/>
    </row>
    <row r="840" spans="15:15" ht="15.75" customHeight="1" x14ac:dyDescent="0.3">
      <c r="O840" s="61"/>
    </row>
    <row r="841" spans="15:15" ht="15.75" customHeight="1" x14ac:dyDescent="0.3">
      <c r="O841" s="61"/>
    </row>
    <row r="842" spans="15:15" ht="15.75" customHeight="1" x14ac:dyDescent="0.3">
      <c r="O842" s="61"/>
    </row>
    <row r="843" spans="15:15" ht="15.75" customHeight="1" x14ac:dyDescent="0.3">
      <c r="O843" s="61"/>
    </row>
    <row r="844" spans="15:15" ht="15.75" customHeight="1" x14ac:dyDescent="0.3">
      <c r="O844" s="61"/>
    </row>
    <row r="845" spans="15:15" ht="15.75" customHeight="1" x14ac:dyDescent="0.3">
      <c r="O845" s="61"/>
    </row>
    <row r="846" spans="15:15" ht="15.75" customHeight="1" x14ac:dyDescent="0.3">
      <c r="O846" s="61"/>
    </row>
    <row r="847" spans="15:15" ht="15.75" customHeight="1" x14ac:dyDescent="0.3">
      <c r="O847" s="61"/>
    </row>
    <row r="848" spans="15:15" ht="15.75" customHeight="1" x14ac:dyDescent="0.3">
      <c r="O848" s="61"/>
    </row>
    <row r="849" spans="15:15" ht="15.75" customHeight="1" x14ac:dyDescent="0.3">
      <c r="O849" s="61"/>
    </row>
    <row r="850" spans="15:15" ht="15.75" customHeight="1" x14ac:dyDescent="0.3">
      <c r="O850" s="61"/>
    </row>
    <row r="851" spans="15:15" ht="15.75" customHeight="1" x14ac:dyDescent="0.3">
      <c r="O851" s="61"/>
    </row>
    <row r="852" spans="15:15" ht="15.75" customHeight="1" x14ac:dyDescent="0.3">
      <c r="O852" s="61"/>
    </row>
    <row r="853" spans="15:15" ht="15.75" customHeight="1" x14ac:dyDescent="0.3">
      <c r="O853" s="61"/>
    </row>
    <row r="854" spans="15:15" ht="15.75" customHeight="1" x14ac:dyDescent="0.3">
      <c r="O854" s="61"/>
    </row>
    <row r="855" spans="15:15" ht="15.75" customHeight="1" x14ac:dyDescent="0.3">
      <c r="O855" s="61"/>
    </row>
    <row r="856" spans="15:15" ht="15.75" customHeight="1" x14ac:dyDescent="0.3">
      <c r="O856" s="61"/>
    </row>
    <row r="857" spans="15:15" ht="15.75" customHeight="1" x14ac:dyDescent="0.3">
      <c r="O857" s="61"/>
    </row>
    <row r="858" spans="15:15" ht="15.75" customHeight="1" x14ac:dyDescent="0.3">
      <c r="O858" s="61"/>
    </row>
    <row r="859" spans="15:15" ht="15.75" customHeight="1" x14ac:dyDescent="0.3">
      <c r="O859" s="61"/>
    </row>
    <row r="860" spans="15:15" ht="15.75" customHeight="1" x14ac:dyDescent="0.3">
      <c r="O860" s="61"/>
    </row>
    <row r="861" spans="15:15" ht="15.75" customHeight="1" x14ac:dyDescent="0.3">
      <c r="O861" s="61"/>
    </row>
    <row r="862" spans="15:15" ht="15.75" customHeight="1" x14ac:dyDescent="0.3">
      <c r="O862" s="61"/>
    </row>
    <row r="863" spans="15:15" ht="15.75" customHeight="1" x14ac:dyDescent="0.3">
      <c r="O863" s="61"/>
    </row>
    <row r="864" spans="15:15" ht="15.75" customHeight="1" x14ac:dyDescent="0.3">
      <c r="O864" s="61"/>
    </row>
    <row r="865" spans="15:15" ht="15.75" customHeight="1" x14ac:dyDescent="0.3">
      <c r="O865" s="61"/>
    </row>
    <row r="866" spans="15:15" ht="15.75" customHeight="1" x14ac:dyDescent="0.3">
      <c r="O866" s="61"/>
    </row>
    <row r="867" spans="15:15" ht="15.75" customHeight="1" x14ac:dyDescent="0.3">
      <c r="O867" s="61"/>
    </row>
    <row r="868" spans="15:15" ht="15.75" customHeight="1" x14ac:dyDescent="0.3">
      <c r="O868" s="61"/>
    </row>
    <row r="869" spans="15:15" ht="15.75" customHeight="1" x14ac:dyDescent="0.3">
      <c r="O869" s="61"/>
    </row>
    <row r="870" spans="15:15" ht="15.75" customHeight="1" x14ac:dyDescent="0.3">
      <c r="O870" s="61"/>
    </row>
    <row r="871" spans="15:15" ht="15.75" customHeight="1" x14ac:dyDescent="0.3">
      <c r="O871" s="61"/>
    </row>
    <row r="872" spans="15:15" ht="15.75" customHeight="1" x14ac:dyDescent="0.3">
      <c r="O872" s="61"/>
    </row>
    <row r="873" spans="15:15" ht="15.75" customHeight="1" x14ac:dyDescent="0.3">
      <c r="O873" s="61"/>
    </row>
    <row r="874" spans="15:15" ht="15.75" customHeight="1" x14ac:dyDescent="0.3">
      <c r="O874" s="61"/>
    </row>
    <row r="875" spans="15:15" ht="15.75" customHeight="1" x14ac:dyDescent="0.3">
      <c r="O875" s="61"/>
    </row>
    <row r="876" spans="15:15" ht="15.75" customHeight="1" x14ac:dyDescent="0.3">
      <c r="O876" s="61"/>
    </row>
    <row r="877" spans="15:15" ht="15.75" customHeight="1" x14ac:dyDescent="0.3">
      <c r="O877" s="61"/>
    </row>
    <row r="878" spans="15:15" ht="15.75" customHeight="1" x14ac:dyDescent="0.3">
      <c r="O878" s="61"/>
    </row>
    <row r="879" spans="15:15" ht="15.75" customHeight="1" x14ac:dyDescent="0.3">
      <c r="O879" s="61"/>
    </row>
    <row r="880" spans="15:15" ht="15.75" customHeight="1" x14ac:dyDescent="0.3">
      <c r="O880" s="61"/>
    </row>
    <row r="881" spans="15:15" ht="15.75" customHeight="1" x14ac:dyDescent="0.3">
      <c r="O881" s="61"/>
    </row>
    <row r="882" spans="15:15" ht="15.75" customHeight="1" x14ac:dyDescent="0.3">
      <c r="O882" s="61"/>
    </row>
    <row r="883" spans="15:15" ht="15.75" customHeight="1" x14ac:dyDescent="0.3">
      <c r="O883" s="61"/>
    </row>
    <row r="884" spans="15:15" ht="15.75" customHeight="1" x14ac:dyDescent="0.3">
      <c r="O884" s="61"/>
    </row>
    <row r="885" spans="15:15" ht="15.75" customHeight="1" x14ac:dyDescent="0.3">
      <c r="O885" s="61"/>
    </row>
    <row r="886" spans="15:15" ht="15.75" customHeight="1" x14ac:dyDescent="0.3">
      <c r="O886" s="61"/>
    </row>
    <row r="887" spans="15:15" ht="15.75" customHeight="1" x14ac:dyDescent="0.3">
      <c r="O887" s="61"/>
    </row>
    <row r="888" spans="15:15" ht="15.75" customHeight="1" x14ac:dyDescent="0.3">
      <c r="O888" s="61"/>
    </row>
    <row r="889" spans="15:15" ht="15.75" customHeight="1" x14ac:dyDescent="0.3">
      <c r="O889" s="61"/>
    </row>
    <row r="890" spans="15:15" ht="15.75" customHeight="1" x14ac:dyDescent="0.3">
      <c r="O890" s="61"/>
    </row>
    <row r="891" spans="15:15" ht="15.75" customHeight="1" x14ac:dyDescent="0.3">
      <c r="O891" s="61"/>
    </row>
    <row r="892" spans="15:15" ht="15.75" customHeight="1" x14ac:dyDescent="0.3">
      <c r="O892" s="61"/>
    </row>
    <row r="893" spans="15:15" ht="15.75" customHeight="1" x14ac:dyDescent="0.3">
      <c r="O893" s="61"/>
    </row>
    <row r="894" spans="15:15" ht="15.75" customHeight="1" x14ac:dyDescent="0.3">
      <c r="O894" s="61"/>
    </row>
    <row r="895" spans="15:15" ht="15.75" customHeight="1" x14ac:dyDescent="0.3">
      <c r="O895" s="61"/>
    </row>
    <row r="896" spans="15:15" ht="15.75" customHeight="1" x14ac:dyDescent="0.3">
      <c r="O896" s="61"/>
    </row>
    <row r="897" spans="15:15" ht="15.75" customHeight="1" x14ac:dyDescent="0.3">
      <c r="O897" s="61"/>
    </row>
    <row r="898" spans="15:15" ht="15.75" customHeight="1" x14ac:dyDescent="0.3">
      <c r="O898" s="61"/>
    </row>
    <row r="899" spans="15:15" ht="15.75" customHeight="1" x14ac:dyDescent="0.3">
      <c r="O899" s="61"/>
    </row>
    <row r="900" spans="15:15" ht="15.75" customHeight="1" x14ac:dyDescent="0.3">
      <c r="O900" s="61"/>
    </row>
    <row r="901" spans="15:15" ht="15.75" customHeight="1" x14ac:dyDescent="0.3">
      <c r="O901" s="61"/>
    </row>
    <row r="902" spans="15:15" ht="15.75" customHeight="1" x14ac:dyDescent="0.3">
      <c r="O902" s="61"/>
    </row>
    <row r="903" spans="15:15" ht="15.75" customHeight="1" x14ac:dyDescent="0.3">
      <c r="O903" s="61"/>
    </row>
    <row r="904" spans="15:15" ht="15.75" customHeight="1" x14ac:dyDescent="0.3">
      <c r="O904" s="61"/>
    </row>
    <row r="905" spans="15:15" ht="15.75" customHeight="1" x14ac:dyDescent="0.3">
      <c r="O905" s="61"/>
    </row>
    <row r="906" spans="15:15" ht="15.75" customHeight="1" x14ac:dyDescent="0.3">
      <c r="O906" s="61"/>
    </row>
    <row r="907" spans="15:15" ht="15.75" customHeight="1" x14ac:dyDescent="0.3">
      <c r="O907" s="61"/>
    </row>
    <row r="908" spans="15:15" ht="15.75" customHeight="1" x14ac:dyDescent="0.3">
      <c r="O908" s="61"/>
    </row>
    <row r="909" spans="15:15" ht="15.75" customHeight="1" x14ac:dyDescent="0.3">
      <c r="O909" s="61"/>
    </row>
    <row r="910" spans="15:15" ht="15.75" customHeight="1" x14ac:dyDescent="0.3">
      <c r="O910" s="61"/>
    </row>
    <row r="911" spans="15:15" ht="15.75" customHeight="1" x14ac:dyDescent="0.3">
      <c r="O911" s="61"/>
    </row>
    <row r="912" spans="15:15" ht="15.75" customHeight="1" x14ac:dyDescent="0.3">
      <c r="O912" s="61"/>
    </row>
    <row r="913" spans="15:15" ht="15.75" customHeight="1" x14ac:dyDescent="0.3">
      <c r="O913" s="61"/>
    </row>
    <row r="914" spans="15:15" ht="15.75" customHeight="1" x14ac:dyDescent="0.3">
      <c r="O914" s="61"/>
    </row>
    <row r="915" spans="15:15" ht="15.75" customHeight="1" x14ac:dyDescent="0.3">
      <c r="O915" s="61"/>
    </row>
    <row r="916" spans="15:15" ht="15.75" customHeight="1" x14ac:dyDescent="0.3">
      <c r="O916" s="61"/>
    </row>
    <row r="917" spans="15:15" ht="15.75" customHeight="1" x14ac:dyDescent="0.3">
      <c r="O917" s="61"/>
    </row>
    <row r="918" spans="15:15" ht="15.75" customHeight="1" x14ac:dyDescent="0.3">
      <c r="O918" s="61"/>
    </row>
    <row r="919" spans="15:15" ht="15.75" customHeight="1" x14ac:dyDescent="0.3">
      <c r="O919" s="61"/>
    </row>
    <row r="920" spans="15:15" ht="15.75" customHeight="1" x14ac:dyDescent="0.3">
      <c r="O920" s="61"/>
    </row>
    <row r="921" spans="15:15" ht="15.75" customHeight="1" x14ac:dyDescent="0.3">
      <c r="O921" s="61"/>
    </row>
    <row r="922" spans="15:15" ht="15.75" customHeight="1" x14ac:dyDescent="0.3">
      <c r="O922" s="61"/>
    </row>
    <row r="923" spans="15:15" ht="15.75" customHeight="1" x14ac:dyDescent="0.3">
      <c r="O923" s="61"/>
    </row>
    <row r="924" spans="15:15" ht="15.75" customHeight="1" x14ac:dyDescent="0.3">
      <c r="O924" s="61"/>
    </row>
    <row r="925" spans="15:15" ht="15.75" customHeight="1" x14ac:dyDescent="0.3">
      <c r="O925" s="61"/>
    </row>
    <row r="926" spans="15:15" ht="15.75" customHeight="1" x14ac:dyDescent="0.3">
      <c r="O926" s="61"/>
    </row>
    <row r="927" spans="15:15" ht="15.75" customHeight="1" x14ac:dyDescent="0.3">
      <c r="O927" s="61"/>
    </row>
    <row r="928" spans="15:15" ht="15.75" customHeight="1" x14ac:dyDescent="0.3">
      <c r="O928" s="61"/>
    </row>
    <row r="929" spans="15:15" ht="15.75" customHeight="1" x14ac:dyDescent="0.3">
      <c r="O929" s="61"/>
    </row>
    <row r="930" spans="15:15" ht="15.75" customHeight="1" x14ac:dyDescent="0.3">
      <c r="O930" s="61"/>
    </row>
    <row r="931" spans="15:15" ht="15.75" customHeight="1" x14ac:dyDescent="0.3">
      <c r="O931" s="61"/>
    </row>
    <row r="932" spans="15:15" ht="15.75" customHeight="1" x14ac:dyDescent="0.3">
      <c r="O932" s="61"/>
    </row>
    <row r="933" spans="15:15" ht="15.75" customHeight="1" x14ac:dyDescent="0.3">
      <c r="O933" s="61"/>
    </row>
    <row r="934" spans="15:15" ht="15.75" customHeight="1" x14ac:dyDescent="0.3">
      <c r="O934" s="61"/>
    </row>
    <row r="935" spans="15:15" ht="15.75" customHeight="1" x14ac:dyDescent="0.3">
      <c r="O935" s="61"/>
    </row>
    <row r="936" spans="15:15" ht="15.75" customHeight="1" x14ac:dyDescent="0.3">
      <c r="O936" s="61"/>
    </row>
    <row r="937" spans="15:15" ht="15.75" customHeight="1" x14ac:dyDescent="0.3">
      <c r="O937" s="61"/>
    </row>
    <row r="938" spans="15:15" ht="15.75" customHeight="1" x14ac:dyDescent="0.3">
      <c r="O938" s="61"/>
    </row>
    <row r="939" spans="15:15" ht="15.75" customHeight="1" x14ac:dyDescent="0.3">
      <c r="O939" s="61"/>
    </row>
    <row r="940" spans="15:15" ht="15.75" customHeight="1" x14ac:dyDescent="0.3">
      <c r="O940" s="61"/>
    </row>
    <row r="941" spans="15:15" ht="15.75" customHeight="1" x14ac:dyDescent="0.3">
      <c r="O941" s="61"/>
    </row>
    <row r="942" spans="15:15" ht="15.75" customHeight="1" x14ac:dyDescent="0.3">
      <c r="O942" s="61"/>
    </row>
    <row r="943" spans="15:15" ht="15.75" customHeight="1" x14ac:dyDescent="0.3">
      <c r="O943" s="61"/>
    </row>
    <row r="944" spans="15:15" ht="15.75" customHeight="1" x14ac:dyDescent="0.3">
      <c r="O944" s="61"/>
    </row>
    <row r="945" spans="15:15" ht="15.75" customHeight="1" x14ac:dyDescent="0.3">
      <c r="O945" s="61"/>
    </row>
    <row r="946" spans="15:15" ht="15.75" customHeight="1" x14ac:dyDescent="0.3"/>
    <row r="947" spans="15:15" ht="15.75" customHeight="1" x14ac:dyDescent="0.3"/>
    <row r="948" spans="15:15" ht="15.75" customHeight="1" x14ac:dyDescent="0.3"/>
    <row r="949" spans="15:15" ht="15.75" customHeight="1" x14ac:dyDescent="0.3"/>
    <row r="950" spans="15:15" ht="15.75" customHeight="1" x14ac:dyDescent="0.3"/>
    <row r="951" spans="15:15" ht="15.75" customHeight="1" x14ac:dyDescent="0.3"/>
    <row r="952" spans="15:15" ht="15.75" customHeight="1" x14ac:dyDescent="0.3"/>
    <row r="953" spans="15:15" ht="15.75" customHeight="1" x14ac:dyDescent="0.3"/>
    <row r="954" spans="15:15" ht="15.75" customHeight="1" x14ac:dyDescent="0.3"/>
    <row r="955" spans="15:15" ht="15.75" customHeight="1" x14ac:dyDescent="0.3"/>
    <row r="956" spans="15:15" ht="15.75" customHeight="1" x14ac:dyDescent="0.3"/>
    <row r="957" spans="15:15" ht="15.75" customHeight="1" x14ac:dyDescent="0.3"/>
    <row r="958" spans="15:15" ht="15.75" customHeight="1" x14ac:dyDescent="0.3"/>
    <row r="959" spans="15:15" ht="15.75" customHeight="1" x14ac:dyDescent="0.3"/>
    <row r="960" spans="15:15"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sheetData>
  <mergeCells count="89">
    <mergeCell ref="O18:O20"/>
    <mergeCell ref="P18:P20"/>
    <mergeCell ref="K32:K33"/>
    <mergeCell ref="L32:L33"/>
    <mergeCell ref="M32:M33"/>
    <mergeCell ref="N32:N33"/>
    <mergeCell ref="N29:N31"/>
    <mergeCell ref="M25:M28"/>
    <mergeCell ref="N25:N28"/>
    <mergeCell ref="K21:K24"/>
    <mergeCell ref="L21:L24"/>
    <mergeCell ref="M21:M24"/>
    <mergeCell ref="N21:N24"/>
    <mergeCell ref="A46:A50"/>
    <mergeCell ref="B46:B50"/>
    <mergeCell ref="C32:C33"/>
    <mergeCell ref="B18:B33"/>
    <mergeCell ref="A18:A33"/>
    <mergeCell ref="C25:C28"/>
    <mergeCell ref="C21:C24"/>
    <mergeCell ref="I32:I33"/>
    <mergeCell ref="J32:J33"/>
    <mergeCell ref="A36:A45"/>
    <mergeCell ref="B36:B45"/>
    <mergeCell ref="M29:M31"/>
    <mergeCell ref="C29:C31"/>
    <mergeCell ref="H29:H31"/>
    <mergeCell ref="I29:I31"/>
    <mergeCell ref="J29:J31"/>
    <mergeCell ref="K29:K31"/>
    <mergeCell ref="L29:L31"/>
    <mergeCell ref="G30:G31"/>
    <mergeCell ref="H32:H33"/>
    <mergeCell ref="D30:D31"/>
    <mergeCell ref="E30:E31"/>
    <mergeCell ref="F30:F31"/>
    <mergeCell ref="H25:H28"/>
    <mergeCell ref="I25:I28"/>
    <mergeCell ref="J25:J28"/>
    <mergeCell ref="K25:K28"/>
    <mergeCell ref="L25:L28"/>
    <mergeCell ref="J18:J20"/>
    <mergeCell ref="K18:K20"/>
    <mergeCell ref="L18:L20"/>
    <mergeCell ref="M18:M20"/>
    <mergeCell ref="N18:N20"/>
    <mergeCell ref="H21:H24"/>
    <mergeCell ref="I21:I24"/>
    <mergeCell ref="J21:J24"/>
    <mergeCell ref="P16:P17"/>
    <mergeCell ref="C18:C20"/>
    <mergeCell ref="D18:D20"/>
    <mergeCell ref="E18:E20"/>
    <mergeCell ref="F18:F20"/>
    <mergeCell ref="G18:G20"/>
    <mergeCell ref="H18:H20"/>
    <mergeCell ref="I18:I20"/>
    <mergeCell ref="G16:G17"/>
    <mergeCell ref="H16:H17"/>
    <mergeCell ref="I16:J16"/>
    <mergeCell ref="K16:K17"/>
    <mergeCell ref="L16:L17"/>
    <mergeCell ref="M16:O16"/>
    <mergeCell ref="A16:A17"/>
    <mergeCell ref="B16:B17"/>
    <mergeCell ref="C16:C17"/>
    <mergeCell ref="D16:D17"/>
    <mergeCell ref="E16:E17"/>
    <mergeCell ref="F16:F17"/>
    <mergeCell ref="A10:D10"/>
    <mergeCell ref="E10:P10"/>
    <mergeCell ref="A11:D14"/>
    <mergeCell ref="E11:P11"/>
    <mergeCell ref="E12:P12"/>
    <mergeCell ref="E13:P13"/>
    <mergeCell ref="E14:P14"/>
    <mergeCell ref="A7:D7"/>
    <mergeCell ref="E7:P7"/>
    <mergeCell ref="A8:D8"/>
    <mergeCell ref="E8:P8"/>
    <mergeCell ref="A9:D9"/>
    <mergeCell ref="E9:P9"/>
    <mergeCell ref="A6:D6"/>
    <mergeCell ref="E6:P6"/>
    <mergeCell ref="A1:O2"/>
    <mergeCell ref="A3:P3"/>
    <mergeCell ref="A4:P4"/>
    <mergeCell ref="A5:D5"/>
    <mergeCell ref="E5:P5"/>
  </mergeCells>
  <pageMargins left="0.70866141732283472" right="0.70866141732283472" top="0.74803149606299213" bottom="0.74803149606299213" header="0" footer="0"/>
  <pageSetup paperSize="5" scale="40" orientation="landscape" r:id="rId1"/>
  <headerFooter>
    <oddFooter>&amp;RGFPI-F-134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F6EA8-6E7E-475F-B260-367C654DD893}">
  <dimension ref="A1:Z969"/>
  <sheetViews>
    <sheetView showGridLines="0" topLeftCell="I26" zoomScale="90" zoomScaleNormal="90" workbookViewId="0">
      <selection activeCell="O27" sqref="O27"/>
    </sheetView>
  </sheetViews>
  <sheetFormatPr baseColWidth="10" defaultColWidth="14.44140625" defaultRowHeight="15" customHeight="1" x14ac:dyDescent="0.3"/>
  <cols>
    <col min="1" max="2" width="18" style="24" customWidth="1"/>
    <col min="3" max="3" width="18.44140625" style="24" customWidth="1"/>
    <col min="4" max="4" width="35.44140625" style="24" customWidth="1"/>
    <col min="5" max="5" width="65.44140625" style="24" customWidth="1"/>
    <col min="6" max="6" width="35.44140625" style="24" customWidth="1"/>
    <col min="7" max="7" width="64.5546875" style="24" customWidth="1"/>
    <col min="8" max="8" width="37.5546875" style="24" customWidth="1"/>
    <col min="9" max="9" width="25.33203125" style="24" customWidth="1"/>
    <col min="10" max="11" width="26" style="24" customWidth="1"/>
    <col min="12" max="12" width="22.44140625" style="24" customWidth="1"/>
    <col min="13" max="13" width="26.6640625" style="24" customWidth="1"/>
    <col min="14" max="14" width="29.88671875" style="24" customWidth="1"/>
    <col min="15" max="15" width="24.6640625" style="73" customWidth="1"/>
    <col min="16" max="16" width="18.88671875" style="24" customWidth="1"/>
    <col min="17" max="26" width="11.44140625" style="24" customWidth="1"/>
    <col min="27" max="16384" width="14.44140625" style="24"/>
  </cols>
  <sheetData>
    <row r="1" spans="1:26" ht="50.25" customHeight="1" x14ac:dyDescent="0.3">
      <c r="A1" s="81"/>
      <c r="B1" s="82"/>
      <c r="C1" s="82"/>
      <c r="D1" s="82"/>
      <c r="E1" s="82"/>
      <c r="F1" s="82"/>
      <c r="G1" s="82"/>
      <c r="H1" s="82"/>
      <c r="I1" s="82"/>
      <c r="J1" s="82"/>
      <c r="K1" s="82"/>
      <c r="L1" s="82"/>
      <c r="M1" s="82"/>
      <c r="N1" s="82"/>
      <c r="O1" s="82"/>
      <c r="P1" s="10" t="s">
        <v>0</v>
      </c>
    </row>
    <row r="2" spans="1:26" ht="50.25" customHeight="1" x14ac:dyDescent="0.3">
      <c r="A2" s="83"/>
      <c r="B2" s="84"/>
      <c r="C2" s="84"/>
      <c r="D2" s="84"/>
      <c r="E2" s="84"/>
      <c r="F2" s="84"/>
      <c r="G2" s="84"/>
      <c r="H2" s="84"/>
      <c r="I2" s="84"/>
      <c r="J2" s="84"/>
      <c r="K2" s="84"/>
      <c r="L2" s="84"/>
      <c r="M2" s="84"/>
      <c r="N2" s="84"/>
      <c r="O2" s="84"/>
      <c r="P2" s="7" t="s">
        <v>1</v>
      </c>
    </row>
    <row r="3" spans="1:26" ht="50.25" customHeight="1" x14ac:dyDescent="0.3">
      <c r="A3" s="85" t="s">
        <v>2</v>
      </c>
      <c r="B3" s="76"/>
      <c r="C3" s="76"/>
      <c r="D3" s="76"/>
      <c r="E3" s="76"/>
      <c r="F3" s="76"/>
      <c r="G3" s="76"/>
      <c r="H3" s="76"/>
      <c r="I3" s="76"/>
      <c r="J3" s="76"/>
      <c r="K3" s="76"/>
      <c r="L3" s="76"/>
      <c r="M3" s="76"/>
      <c r="N3" s="76"/>
      <c r="O3" s="76"/>
      <c r="P3" s="77"/>
    </row>
    <row r="4" spans="1:26" ht="50.25" customHeight="1" thickBot="1" x14ac:dyDescent="0.35">
      <c r="A4" s="86" t="s">
        <v>3</v>
      </c>
      <c r="B4" s="82"/>
      <c r="C4" s="82"/>
      <c r="D4" s="82"/>
      <c r="E4" s="82"/>
      <c r="F4" s="82"/>
      <c r="G4" s="82"/>
      <c r="H4" s="82"/>
      <c r="I4" s="82"/>
      <c r="J4" s="82"/>
      <c r="K4" s="82"/>
      <c r="L4" s="82"/>
      <c r="M4" s="82"/>
      <c r="N4" s="82"/>
      <c r="O4" s="82"/>
      <c r="P4" s="87"/>
    </row>
    <row r="5" spans="1:26" ht="18.75" customHeight="1" x14ac:dyDescent="0.3">
      <c r="A5" s="88" t="s">
        <v>4</v>
      </c>
      <c r="B5" s="89"/>
      <c r="C5" s="89"/>
      <c r="D5" s="90"/>
      <c r="E5" s="91">
        <f>'ANALISIS Y PLANEACIÓN'!E5</f>
        <v>46129</v>
      </c>
      <c r="F5" s="92"/>
      <c r="G5" s="92"/>
      <c r="H5" s="92"/>
      <c r="I5" s="92"/>
      <c r="J5" s="92"/>
      <c r="K5" s="92"/>
      <c r="L5" s="92"/>
      <c r="M5" s="92"/>
      <c r="N5" s="92"/>
      <c r="O5" s="92"/>
      <c r="P5" s="93"/>
      <c r="Q5" s="4"/>
      <c r="R5" s="4"/>
      <c r="S5" s="4"/>
      <c r="T5" s="4"/>
      <c r="U5" s="4"/>
      <c r="V5" s="4"/>
      <c r="W5" s="4"/>
      <c r="X5" s="4"/>
      <c r="Y5" s="4"/>
    </row>
    <row r="6" spans="1:26" ht="18.75" customHeight="1" x14ac:dyDescent="0.3">
      <c r="A6" s="75" t="s">
        <v>5</v>
      </c>
      <c r="B6" s="76"/>
      <c r="C6" s="76"/>
      <c r="D6" s="77"/>
      <c r="E6" s="78" t="s">
        <v>6</v>
      </c>
      <c r="F6" s="79"/>
      <c r="G6" s="79"/>
      <c r="H6" s="79"/>
      <c r="I6" s="79"/>
      <c r="J6" s="79"/>
      <c r="K6" s="79"/>
      <c r="L6" s="79"/>
      <c r="M6" s="79"/>
      <c r="N6" s="79"/>
      <c r="O6" s="79"/>
      <c r="P6" s="80"/>
      <c r="Q6" s="4"/>
      <c r="R6" s="4"/>
      <c r="S6" s="4"/>
      <c r="T6" s="4"/>
      <c r="U6" s="4"/>
      <c r="V6" s="4"/>
      <c r="W6" s="4"/>
      <c r="X6" s="4"/>
      <c r="Y6" s="4"/>
    </row>
    <row r="7" spans="1:26" ht="18.75" customHeight="1" x14ac:dyDescent="0.3">
      <c r="A7" s="75" t="s">
        <v>7</v>
      </c>
      <c r="B7" s="76"/>
      <c r="C7" s="76"/>
      <c r="D7" s="77"/>
      <c r="E7" s="94" t="s">
        <v>8</v>
      </c>
      <c r="F7" s="95"/>
      <c r="G7" s="95"/>
      <c r="H7" s="95"/>
      <c r="I7" s="95"/>
      <c r="J7" s="95"/>
      <c r="K7" s="95"/>
      <c r="L7" s="95"/>
      <c r="M7" s="95"/>
      <c r="N7" s="95"/>
      <c r="O7" s="95"/>
      <c r="P7" s="96"/>
      <c r="Q7" s="4"/>
      <c r="R7" s="4"/>
      <c r="S7" s="4"/>
      <c r="T7" s="4"/>
      <c r="U7" s="4"/>
      <c r="V7" s="4"/>
      <c r="W7" s="4"/>
      <c r="X7" s="4"/>
      <c r="Y7" s="4"/>
    </row>
    <row r="8" spans="1:26" ht="18.75" customHeight="1" x14ac:dyDescent="0.3">
      <c r="A8" s="75" t="s">
        <v>9</v>
      </c>
      <c r="B8" s="76"/>
      <c r="C8" s="76"/>
      <c r="D8" s="77"/>
      <c r="E8" s="97" t="s">
        <v>10</v>
      </c>
      <c r="F8" s="98"/>
      <c r="G8" s="98"/>
      <c r="H8" s="98"/>
      <c r="I8" s="98"/>
      <c r="J8" s="98"/>
      <c r="K8" s="98"/>
      <c r="L8" s="98"/>
      <c r="M8" s="98"/>
      <c r="N8" s="98"/>
      <c r="O8" s="98"/>
      <c r="P8" s="99"/>
      <c r="Q8" s="4"/>
      <c r="R8" s="4"/>
      <c r="S8" s="4"/>
      <c r="T8" s="4"/>
      <c r="U8" s="4"/>
      <c r="V8" s="4"/>
      <c r="W8" s="4"/>
      <c r="X8" s="4"/>
      <c r="Y8" s="4"/>
    </row>
    <row r="9" spans="1:26" ht="50.25" customHeight="1" x14ac:dyDescent="0.3">
      <c r="A9" s="100" t="s">
        <v>11</v>
      </c>
      <c r="B9" s="76"/>
      <c r="C9" s="76"/>
      <c r="D9" s="76"/>
      <c r="E9" s="101" t="s">
        <v>12</v>
      </c>
      <c r="F9" s="102"/>
      <c r="G9" s="102"/>
      <c r="H9" s="102"/>
      <c r="I9" s="102"/>
      <c r="J9" s="102"/>
      <c r="K9" s="102"/>
      <c r="L9" s="102"/>
      <c r="M9" s="102"/>
      <c r="N9" s="102"/>
      <c r="O9" s="102"/>
      <c r="P9" s="103"/>
      <c r="Q9" s="4"/>
      <c r="R9" s="4"/>
      <c r="S9" s="4"/>
      <c r="T9" s="4"/>
      <c r="U9" s="4"/>
      <c r="V9" s="4"/>
      <c r="W9" s="4"/>
      <c r="X9" s="4"/>
      <c r="Y9" s="4"/>
    </row>
    <row r="10" spans="1:26" ht="52.5" customHeight="1" x14ac:dyDescent="0.3">
      <c r="A10" s="75" t="s">
        <v>13</v>
      </c>
      <c r="B10" s="106"/>
      <c r="C10" s="106"/>
      <c r="D10" s="107"/>
      <c r="E10" s="108">
        <v>2622028</v>
      </c>
      <c r="F10" s="102"/>
      <c r="G10" s="102"/>
      <c r="H10" s="102"/>
      <c r="I10" s="102"/>
      <c r="J10" s="102"/>
      <c r="K10" s="102"/>
      <c r="L10" s="102"/>
      <c r="M10" s="102"/>
      <c r="N10" s="102"/>
      <c r="O10" s="102"/>
      <c r="P10" s="103"/>
      <c r="Q10" s="4"/>
      <c r="R10" s="4"/>
      <c r="S10" s="4"/>
      <c r="T10" s="4"/>
      <c r="U10" s="4"/>
      <c r="V10" s="4"/>
      <c r="W10" s="4"/>
      <c r="X10" s="4"/>
      <c r="Y10" s="4"/>
    </row>
    <row r="11" spans="1:26" ht="27.75" customHeight="1" x14ac:dyDescent="0.3">
      <c r="A11" s="109" t="s">
        <v>14</v>
      </c>
      <c r="B11" s="82"/>
      <c r="C11" s="82"/>
      <c r="D11" s="110"/>
      <c r="E11" s="117" t="s">
        <v>116</v>
      </c>
      <c r="F11" s="98"/>
      <c r="G11" s="98"/>
      <c r="H11" s="98"/>
      <c r="I11" s="98"/>
      <c r="J11" s="98"/>
      <c r="K11" s="98"/>
      <c r="L11" s="98"/>
      <c r="M11" s="98"/>
      <c r="N11" s="98"/>
      <c r="O11" s="98"/>
      <c r="P11" s="99"/>
      <c r="Q11" s="4"/>
      <c r="R11" s="4"/>
      <c r="S11" s="4"/>
      <c r="T11" s="4"/>
      <c r="U11" s="4"/>
      <c r="V11" s="4"/>
      <c r="W11" s="4"/>
      <c r="X11" s="4"/>
      <c r="Y11" s="4"/>
    </row>
    <row r="12" spans="1:26" ht="27" customHeight="1" x14ac:dyDescent="0.3">
      <c r="A12" s="111"/>
      <c r="B12" s="112"/>
      <c r="C12" s="112"/>
      <c r="D12" s="113"/>
      <c r="E12" s="117" t="s">
        <v>282</v>
      </c>
      <c r="F12" s="98"/>
      <c r="G12" s="98"/>
      <c r="H12" s="98"/>
      <c r="I12" s="98"/>
      <c r="J12" s="98"/>
      <c r="K12" s="98"/>
      <c r="L12" s="98"/>
      <c r="M12" s="98"/>
      <c r="N12" s="98"/>
      <c r="O12" s="98"/>
      <c r="P12" s="99"/>
      <c r="Q12" s="4"/>
      <c r="R12" s="4"/>
      <c r="S12" s="4"/>
      <c r="T12" s="4"/>
      <c r="U12" s="4"/>
      <c r="V12" s="4"/>
      <c r="W12" s="4"/>
      <c r="X12" s="4"/>
      <c r="Y12" s="4"/>
    </row>
    <row r="13" spans="1:26" ht="23.25" customHeight="1" x14ac:dyDescent="0.3">
      <c r="A13" s="111"/>
      <c r="B13" s="112"/>
      <c r="C13" s="112"/>
      <c r="D13" s="113"/>
      <c r="E13" s="118" t="s">
        <v>281</v>
      </c>
      <c r="F13" s="79"/>
      <c r="G13" s="79"/>
      <c r="H13" s="79"/>
      <c r="I13" s="79"/>
      <c r="J13" s="79"/>
      <c r="K13" s="79"/>
      <c r="L13" s="79"/>
      <c r="M13" s="79"/>
      <c r="N13" s="79"/>
      <c r="O13" s="79"/>
      <c r="P13" s="80"/>
      <c r="Q13" s="4"/>
      <c r="R13" s="4"/>
      <c r="S13" s="4"/>
      <c r="T13" s="4"/>
      <c r="U13" s="4"/>
      <c r="V13" s="4"/>
      <c r="W13" s="4"/>
      <c r="X13" s="4"/>
      <c r="Y13" s="4"/>
    </row>
    <row r="14" spans="1:26" thickBot="1" x14ac:dyDescent="0.35">
      <c r="A14" s="114"/>
      <c r="B14" s="115"/>
      <c r="C14" s="115"/>
      <c r="D14" s="116"/>
      <c r="E14" s="118"/>
      <c r="F14" s="79"/>
      <c r="G14" s="79"/>
      <c r="H14" s="79"/>
      <c r="I14" s="79"/>
      <c r="J14" s="79"/>
      <c r="K14" s="79"/>
      <c r="L14" s="79"/>
      <c r="M14" s="79"/>
      <c r="N14" s="79"/>
      <c r="O14" s="79"/>
      <c r="P14" s="80"/>
      <c r="Q14" s="4"/>
      <c r="R14" s="4"/>
      <c r="S14" s="4"/>
      <c r="T14" s="4"/>
      <c r="U14" s="4"/>
      <c r="V14" s="4"/>
      <c r="W14" s="4"/>
      <c r="X14" s="4"/>
      <c r="Y14" s="4"/>
    </row>
    <row r="15" spans="1:26" ht="13.8" x14ac:dyDescent="0.3">
      <c r="O15" s="61"/>
    </row>
    <row r="16" spans="1:26" ht="46.5" customHeight="1" x14ac:dyDescent="0.3">
      <c r="A16" s="104" t="s">
        <v>15</v>
      </c>
      <c r="B16" s="104" t="s">
        <v>16</v>
      </c>
      <c r="C16" s="104" t="s">
        <v>17</v>
      </c>
      <c r="D16" s="104" t="s">
        <v>18</v>
      </c>
      <c r="E16" s="104" t="s">
        <v>19</v>
      </c>
      <c r="F16" s="104" t="s">
        <v>20</v>
      </c>
      <c r="G16" s="104" t="s">
        <v>21</v>
      </c>
      <c r="H16" s="104" t="s">
        <v>22</v>
      </c>
      <c r="I16" s="121" t="s">
        <v>23</v>
      </c>
      <c r="J16" s="122"/>
      <c r="K16" s="104" t="s">
        <v>24</v>
      </c>
      <c r="L16" s="104" t="s">
        <v>25</v>
      </c>
      <c r="M16" s="121" t="s">
        <v>26</v>
      </c>
      <c r="N16" s="123"/>
      <c r="O16" s="122"/>
      <c r="P16" s="104" t="s">
        <v>27</v>
      </c>
      <c r="Q16" s="26"/>
      <c r="R16" s="26"/>
      <c r="S16" s="26"/>
      <c r="T16" s="26"/>
      <c r="U16" s="26"/>
      <c r="V16" s="26"/>
      <c r="W16" s="26"/>
      <c r="X16" s="26"/>
      <c r="Y16" s="26"/>
      <c r="Z16" s="26"/>
    </row>
    <row r="17" spans="1:26" ht="49.5" customHeight="1" x14ac:dyDescent="0.3">
      <c r="A17" s="124"/>
      <c r="B17" s="124"/>
      <c r="C17" s="105"/>
      <c r="D17" s="105"/>
      <c r="E17" s="105"/>
      <c r="F17" s="105"/>
      <c r="G17" s="105"/>
      <c r="H17" s="105"/>
      <c r="I17" s="45" t="s">
        <v>28</v>
      </c>
      <c r="J17" s="45" t="s">
        <v>29</v>
      </c>
      <c r="K17" s="105"/>
      <c r="L17" s="105"/>
      <c r="M17" s="45" t="s">
        <v>30</v>
      </c>
      <c r="N17" s="45" t="s">
        <v>31</v>
      </c>
      <c r="O17" s="45" t="s">
        <v>32</v>
      </c>
      <c r="P17" s="105"/>
      <c r="Q17" s="26"/>
      <c r="R17" s="26"/>
      <c r="S17" s="26"/>
      <c r="T17" s="26"/>
      <c r="U17" s="26"/>
      <c r="V17" s="26"/>
      <c r="W17" s="26"/>
      <c r="X17" s="26"/>
      <c r="Y17" s="26"/>
      <c r="Z17" s="26"/>
    </row>
    <row r="18" spans="1:26" ht="306" customHeight="1" x14ac:dyDescent="0.3">
      <c r="A18" s="120" t="s">
        <v>117</v>
      </c>
      <c r="B18" s="120" t="s">
        <v>118</v>
      </c>
      <c r="C18" s="120" t="s">
        <v>88</v>
      </c>
      <c r="D18" s="62" t="s">
        <v>119</v>
      </c>
      <c r="E18" s="52" t="s">
        <v>120</v>
      </c>
      <c r="F18" s="52" t="s">
        <v>121</v>
      </c>
      <c r="G18" s="52" t="s">
        <v>122</v>
      </c>
      <c r="H18" s="52" t="s">
        <v>93</v>
      </c>
      <c r="I18" s="131">
        <v>140</v>
      </c>
      <c r="J18" s="131">
        <v>12</v>
      </c>
      <c r="K18" s="142" t="s">
        <v>94</v>
      </c>
      <c r="L18" s="128" t="s">
        <v>95</v>
      </c>
      <c r="M18" s="128" t="s">
        <v>43</v>
      </c>
      <c r="N18" s="128" t="s">
        <v>44</v>
      </c>
      <c r="O18" s="47" t="s">
        <v>100</v>
      </c>
      <c r="P18" s="49"/>
    </row>
    <row r="19" spans="1:26" ht="124.2" x14ac:dyDescent="0.3">
      <c r="A19" s="120"/>
      <c r="B19" s="120"/>
      <c r="C19" s="120"/>
      <c r="D19" s="63" t="s">
        <v>123</v>
      </c>
      <c r="E19" s="52" t="s">
        <v>124</v>
      </c>
      <c r="F19" s="52" t="s">
        <v>125</v>
      </c>
      <c r="G19" s="52" t="s">
        <v>126</v>
      </c>
      <c r="H19" s="47" t="s">
        <v>127</v>
      </c>
      <c r="I19" s="132"/>
      <c r="J19" s="132"/>
      <c r="K19" s="143"/>
      <c r="L19" s="130"/>
      <c r="M19" s="130"/>
      <c r="N19" s="130"/>
      <c r="O19" s="47" t="s">
        <v>100</v>
      </c>
      <c r="P19" s="49"/>
    </row>
    <row r="20" spans="1:26" ht="151.80000000000001" x14ac:dyDescent="0.3">
      <c r="A20" s="120"/>
      <c r="B20" s="120"/>
      <c r="C20" s="120" t="s">
        <v>128</v>
      </c>
      <c r="D20" s="63" t="s">
        <v>129</v>
      </c>
      <c r="E20" s="52" t="s">
        <v>130</v>
      </c>
      <c r="F20" s="52" t="s">
        <v>131</v>
      </c>
      <c r="G20" s="52" t="s">
        <v>132</v>
      </c>
      <c r="H20" s="128" t="s">
        <v>133</v>
      </c>
      <c r="I20" s="131">
        <v>80</v>
      </c>
      <c r="J20" s="131">
        <v>12</v>
      </c>
      <c r="K20" s="142"/>
      <c r="L20" s="128" t="s">
        <v>134</v>
      </c>
      <c r="M20" s="128" t="s">
        <v>135</v>
      </c>
      <c r="N20" s="128" t="s">
        <v>136</v>
      </c>
      <c r="O20" s="47" t="s">
        <v>137</v>
      </c>
      <c r="P20" s="49"/>
    </row>
    <row r="21" spans="1:26" ht="145.19999999999999" customHeight="1" x14ac:dyDescent="0.3">
      <c r="A21" s="120"/>
      <c r="B21" s="120"/>
      <c r="C21" s="120"/>
      <c r="D21" s="63" t="s">
        <v>138</v>
      </c>
      <c r="E21" s="52" t="s">
        <v>139</v>
      </c>
      <c r="F21" s="52" t="s">
        <v>140</v>
      </c>
      <c r="G21" s="52" t="s">
        <v>141</v>
      </c>
      <c r="H21" s="129"/>
      <c r="I21" s="141"/>
      <c r="J21" s="141"/>
      <c r="K21" s="144"/>
      <c r="L21" s="130"/>
      <c r="M21" s="130"/>
      <c r="N21" s="130"/>
      <c r="O21" s="47" t="s">
        <v>137</v>
      </c>
      <c r="P21" s="49"/>
    </row>
    <row r="22" spans="1:26" ht="145.19999999999999" customHeight="1" x14ac:dyDescent="0.3">
      <c r="A22" s="120"/>
      <c r="B22" s="120"/>
      <c r="C22" s="120"/>
      <c r="D22" s="63" t="s">
        <v>142</v>
      </c>
      <c r="E22" s="52" t="s">
        <v>143</v>
      </c>
      <c r="F22" s="52" t="s">
        <v>144</v>
      </c>
      <c r="G22" s="52" t="s">
        <v>145</v>
      </c>
      <c r="H22" s="130"/>
      <c r="I22" s="132"/>
      <c r="J22" s="132"/>
      <c r="K22" s="143"/>
      <c r="L22" s="52" t="s">
        <v>146</v>
      </c>
      <c r="M22" s="52" t="s">
        <v>147</v>
      </c>
      <c r="N22" s="52" t="s">
        <v>148</v>
      </c>
      <c r="O22" s="47" t="s">
        <v>137</v>
      </c>
      <c r="P22" s="49"/>
    </row>
    <row r="23" spans="1:26" ht="177" customHeight="1" x14ac:dyDescent="0.3">
      <c r="A23" s="120"/>
      <c r="B23" s="120"/>
      <c r="C23" s="133" t="s">
        <v>149</v>
      </c>
      <c r="D23" s="63" t="s">
        <v>150</v>
      </c>
      <c r="E23" s="52" t="s">
        <v>151</v>
      </c>
      <c r="F23" s="52" t="s">
        <v>152</v>
      </c>
      <c r="G23" s="52" t="s">
        <v>153</v>
      </c>
      <c r="H23" s="128" t="s">
        <v>154</v>
      </c>
      <c r="I23" s="131">
        <v>80</v>
      </c>
      <c r="J23" s="128">
        <v>16</v>
      </c>
      <c r="K23" s="133"/>
      <c r="L23" s="120" t="s">
        <v>155</v>
      </c>
      <c r="M23" s="120" t="s">
        <v>147</v>
      </c>
      <c r="N23" s="120" t="s">
        <v>148</v>
      </c>
      <c r="O23" s="47" t="s">
        <v>100</v>
      </c>
      <c r="P23" s="49"/>
    </row>
    <row r="24" spans="1:26" ht="113.25" customHeight="1" x14ac:dyDescent="0.3">
      <c r="A24" s="120"/>
      <c r="B24" s="120"/>
      <c r="C24" s="133"/>
      <c r="D24" s="63" t="s">
        <v>156</v>
      </c>
      <c r="E24" s="52" t="s">
        <v>157</v>
      </c>
      <c r="F24" s="52" t="s">
        <v>158</v>
      </c>
      <c r="G24" s="52" t="s">
        <v>159</v>
      </c>
      <c r="H24" s="129"/>
      <c r="I24" s="141"/>
      <c r="J24" s="129"/>
      <c r="K24" s="133"/>
      <c r="L24" s="120"/>
      <c r="M24" s="120"/>
      <c r="N24" s="120"/>
      <c r="O24" s="47" t="s">
        <v>100</v>
      </c>
      <c r="P24" s="49"/>
    </row>
    <row r="25" spans="1:26" ht="63.75" customHeight="1" x14ac:dyDescent="0.3">
      <c r="A25" s="120"/>
      <c r="B25" s="120"/>
      <c r="C25" s="133"/>
      <c r="D25" s="63" t="s">
        <v>160</v>
      </c>
      <c r="E25" s="52" t="s">
        <v>161</v>
      </c>
      <c r="F25" s="52" t="s">
        <v>162</v>
      </c>
      <c r="G25" s="52" t="s">
        <v>163</v>
      </c>
      <c r="H25" s="129" t="s">
        <v>133</v>
      </c>
      <c r="I25" s="141"/>
      <c r="J25" s="129"/>
      <c r="K25" s="133"/>
      <c r="L25" s="120"/>
      <c r="M25" s="120"/>
      <c r="N25" s="120"/>
      <c r="O25" s="47" t="s">
        <v>100</v>
      </c>
      <c r="P25" s="49"/>
    </row>
    <row r="26" spans="1:26" ht="114.75" customHeight="1" x14ac:dyDescent="0.3">
      <c r="A26" s="120"/>
      <c r="B26" s="120"/>
      <c r="C26" s="133"/>
      <c r="D26" s="63" t="s">
        <v>164</v>
      </c>
      <c r="E26" s="52" t="s">
        <v>165</v>
      </c>
      <c r="F26" s="52" t="s">
        <v>166</v>
      </c>
      <c r="G26" s="53" t="s">
        <v>167</v>
      </c>
      <c r="H26" s="130"/>
      <c r="I26" s="141"/>
      <c r="J26" s="129"/>
      <c r="K26" s="133"/>
      <c r="L26" s="120"/>
      <c r="M26" s="120"/>
      <c r="N26" s="120"/>
      <c r="O26" s="47" t="s">
        <v>100</v>
      </c>
      <c r="P26" s="49"/>
    </row>
    <row r="27" spans="1:26" ht="85.8" customHeight="1" x14ac:dyDescent="0.3">
      <c r="A27" s="120"/>
      <c r="B27" s="120"/>
      <c r="C27" s="133" t="s">
        <v>168</v>
      </c>
      <c r="D27" s="64" t="s">
        <v>169</v>
      </c>
      <c r="E27" s="52" t="s">
        <v>170</v>
      </c>
      <c r="F27" s="53" t="s">
        <v>171</v>
      </c>
      <c r="G27" s="52" t="s">
        <v>172</v>
      </c>
      <c r="H27" s="128"/>
      <c r="I27" s="127">
        <v>48</v>
      </c>
      <c r="J27" s="127">
        <v>4</v>
      </c>
      <c r="K27" s="133"/>
      <c r="L27" s="120"/>
      <c r="M27" s="120"/>
      <c r="N27" s="120"/>
      <c r="O27" s="47" t="s">
        <v>284</v>
      </c>
      <c r="P27" s="49"/>
    </row>
    <row r="28" spans="1:26" ht="55.2" x14ac:dyDescent="0.3">
      <c r="A28" s="120"/>
      <c r="B28" s="120"/>
      <c r="C28" s="133"/>
      <c r="D28" s="65" t="s">
        <v>173</v>
      </c>
      <c r="E28" s="52" t="s">
        <v>174</v>
      </c>
      <c r="F28" s="52" t="s">
        <v>175</v>
      </c>
      <c r="G28" s="52" t="s">
        <v>176</v>
      </c>
      <c r="H28" s="130"/>
      <c r="I28" s="127"/>
      <c r="J28" s="127"/>
      <c r="K28" s="133"/>
      <c r="L28" s="120"/>
      <c r="M28" s="120"/>
      <c r="N28" s="120"/>
      <c r="O28" s="47" t="s">
        <v>284</v>
      </c>
      <c r="P28" s="49"/>
    </row>
    <row r="29" spans="1:26" ht="252.6" customHeight="1" x14ac:dyDescent="0.3">
      <c r="A29" s="120"/>
      <c r="B29" s="120"/>
      <c r="C29" s="120" t="s">
        <v>177</v>
      </c>
      <c r="D29" s="71" t="s">
        <v>178</v>
      </c>
      <c r="E29" s="52" t="s">
        <v>179</v>
      </c>
      <c r="F29" s="52" t="s">
        <v>180</v>
      </c>
      <c r="G29" s="119" t="s">
        <v>181</v>
      </c>
      <c r="H29" s="120" t="s">
        <v>106</v>
      </c>
      <c r="I29" s="127">
        <v>40</v>
      </c>
      <c r="J29" s="127">
        <v>8</v>
      </c>
      <c r="K29" s="120" t="s">
        <v>107</v>
      </c>
      <c r="L29" s="120" t="s">
        <v>108</v>
      </c>
      <c r="M29" s="120" t="s">
        <v>43</v>
      </c>
      <c r="N29" s="120" t="s">
        <v>44</v>
      </c>
      <c r="O29" s="47" t="s">
        <v>109</v>
      </c>
      <c r="P29" s="49"/>
    </row>
    <row r="30" spans="1:26" ht="252.6" customHeight="1" x14ac:dyDescent="0.3">
      <c r="A30" s="120"/>
      <c r="B30" s="120"/>
      <c r="C30" s="120"/>
      <c r="D30" s="71" t="s">
        <v>182</v>
      </c>
      <c r="E30" s="52" t="s">
        <v>183</v>
      </c>
      <c r="F30" s="52" t="s">
        <v>184</v>
      </c>
      <c r="G30" s="119"/>
      <c r="H30" s="120"/>
      <c r="I30" s="127"/>
      <c r="J30" s="127"/>
      <c r="K30" s="120"/>
      <c r="L30" s="120"/>
      <c r="M30" s="120"/>
      <c r="N30" s="120"/>
      <c r="O30" s="47" t="s">
        <v>109</v>
      </c>
      <c r="P30" s="49"/>
    </row>
    <row r="31" spans="1:26" ht="180.6" customHeight="1" x14ac:dyDescent="0.3">
      <c r="A31" s="60"/>
      <c r="B31" s="60"/>
      <c r="O31" s="61"/>
    </row>
    <row r="32" spans="1:26" ht="180.6" customHeight="1" x14ac:dyDescent="0.3">
      <c r="A32" s="60"/>
      <c r="B32" s="60"/>
      <c r="O32" s="61"/>
    </row>
    <row r="33" spans="1:15" ht="180.6" customHeight="1" x14ac:dyDescent="0.3">
      <c r="A33" s="28"/>
      <c r="B33" s="44"/>
      <c r="O33" s="61"/>
    </row>
    <row r="34" spans="1:15" ht="228.6" customHeight="1" x14ac:dyDescent="0.3">
      <c r="A34" s="28"/>
      <c r="B34" s="28"/>
      <c r="O34" s="61"/>
    </row>
    <row r="35" spans="1:15" ht="228.6" customHeight="1" x14ac:dyDescent="0.3">
      <c r="A35" s="27"/>
      <c r="B35" s="28"/>
      <c r="O35" s="61"/>
    </row>
    <row r="36" spans="1:15" ht="180.6" customHeight="1" x14ac:dyDescent="0.3">
      <c r="A36" s="72"/>
      <c r="B36" s="28"/>
      <c r="O36" s="61"/>
    </row>
    <row r="37" spans="1:15" ht="123" customHeight="1" x14ac:dyDescent="0.3">
      <c r="A37" s="28"/>
      <c r="B37" s="28"/>
      <c r="O37" s="61"/>
    </row>
    <row r="38" spans="1:15" ht="192.75" customHeight="1" x14ac:dyDescent="0.3">
      <c r="A38" s="28"/>
      <c r="B38" s="28"/>
      <c r="O38" s="61"/>
    </row>
    <row r="39" spans="1:15" ht="13.8" x14ac:dyDescent="0.3">
      <c r="A39" s="28"/>
      <c r="B39" s="28"/>
      <c r="O39" s="61"/>
    </row>
    <row r="40" spans="1:15" ht="123" customHeight="1" x14ac:dyDescent="0.3">
      <c r="A40" s="28"/>
      <c r="B40" s="28"/>
      <c r="O40" s="61"/>
    </row>
    <row r="41" spans="1:15" ht="123" customHeight="1" x14ac:dyDescent="0.3">
      <c r="A41" s="28"/>
      <c r="B41" s="28"/>
      <c r="O41" s="61"/>
    </row>
    <row r="42" spans="1:15" ht="123" customHeight="1" x14ac:dyDescent="0.3">
      <c r="A42" s="28"/>
      <c r="B42" s="27"/>
      <c r="O42" s="61"/>
    </row>
    <row r="43" spans="1:15" ht="97.95" customHeight="1" x14ac:dyDescent="0.3">
      <c r="A43" s="28"/>
      <c r="B43" s="19"/>
      <c r="O43" s="61"/>
    </row>
    <row r="44" spans="1:15" ht="97.95" customHeight="1" x14ac:dyDescent="0.3">
      <c r="A44" s="28"/>
      <c r="B44" s="28"/>
      <c r="O44" s="61"/>
    </row>
    <row r="45" spans="1:15" ht="97.95" customHeight="1" x14ac:dyDescent="0.3">
      <c r="A45" s="27"/>
      <c r="B45" s="28"/>
      <c r="O45" s="61"/>
    </row>
    <row r="46" spans="1:15" ht="77.400000000000006" customHeight="1" x14ac:dyDescent="0.3">
      <c r="A46" s="20"/>
      <c r="B46" s="28"/>
      <c r="O46" s="61"/>
    </row>
    <row r="47" spans="1:15" ht="13.8" x14ac:dyDescent="0.3">
      <c r="A47" s="28"/>
      <c r="B47" s="28"/>
      <c r="O47" s="61"/>
    </row>
    <row r="48" spans="1:15" ht="13.8" x14ac:dyDescent="0.3">
      <c r="A48" s="28"/>
      <c r="O48" s="61"/>
    </row>
    <row r="49" spans="1:15" ht="13.8" x14ac:dyDescent="0.3">
      <c r="A49" s="28"/>
      <c r="O49" s="61"/>
    </row>
    <row r="50" spans="1:15" ht="123" customHeight="1" x14ac:dyDescent="0.3">
      <c r="A50" s="28"/>
      <c r="O50" s="61"/>
    </row>
    <row r="51" spans="1:15" ht="15.75" customHeight="1" x14ac:dyDescent="0.3">
      <c r="O51" s="61"/>
    </row>
    <row r="52" spans="1:15" ht="15.75" customHeight="1" x14ac:dyDescent="0.3">
      <c r="O52" s="61"/>
    </row>
    <row r="53" spans="1:15" ht="15.75" customHeight="1" x14ac:dyDescent="0.3">
      <c r="O53" s="61"/>
    </row>
    <row r="54" spans="1:15" ht="15.75" customHeight="1" x14ac:dyDescent="0.3">
      <c r="O54" s="61"/>
    </row>
    <row r="55" spans="1:15" ht="15.75" customHeight="1" x14ac:dyDescent="0.3">
      <c r="O55" s="61"/>
    </row>
    <row r="56" spans="1:15" ht="15.75" customHeight="1" x14ac:dyDescent="0.3">
      <c r="O56" s="61"/>
    </row>
    <row r="57" spans="1:15" ht="15.75" customHeight="1" x14ac:dyDescent="0.3">
      <c r="O57" s="61"/>
    </row>
    <row r="58" spans="1:15" ht="15.75" customHeight="1" x14ac:dyDescent="0.3">
      <c r="O58" s="61"/>
    </row>
    <row r="59" spans="1:15" ht="15.75" customHeight="1" x14ac:dyDescent="0.3">
      <c r="O59" s="61"/>
    </row>
    <row r="60" spans="1:15" ht="15.75" customHeight="1" x14ac:dyDescent="0.3">
      <c r="O60" s="61"/>
    </row>
    <row r="61" spans="1:15" ht="15.75" customHeight="1" x14ac:dyDescent="0.3">
      <c r="O61" s="61"/>
    </row>
    <row r="62" spans="1:15" ht="15.75" customHeight="1" x14ac:dyDescent="0.3">
      <c r="O62" s="61"/>
    </row>
    <row r="63" spans="1:15" ht="15.75" customHeight="1" x14ac:dyDescent="0.3">
      <c r="O63" s="61"/>
    </row>
    <row r="64" spans="1:15" ht="15.75" customHeight="1" x14ac:dyDescent="0.3">
      <c r="O64" s="61"/>
    </row>
    <row r="65" spans="15:15" ht="15.75" customHeight="1" x14ac:dyDescent="0.3">
      <c r="O65" s="61"/>
    </row>
    <row r="66" spans="15:15" ht="15.75" customHeight="1" x14ac:dyDescent="0.3">
      <c r="O66" s="61"/>
    </row>
    <row r="67" spans="15:15" ht="15.75" customHeight="1" x14ac:dyDescent="0.3">
      <c r="O67" s="61"/>
    </row>
    <row r="68" spans="15:15" ht="15.75" customHeight="1" x14ac:dyDescent="0.3">
      <c r="O68" s="61"/>
    </row>
    <row r="69" spans="15:15" ht="15.75" customHeight="1" x14ac:dyDescent="0.3">
      <c r="O69" s="61"/>
    </row>
    <row r="70" spans="15:15" ht="15.75" customHeight="1" x14ac:dyDescent="0.3">
      <c r="O70" s="61"/>
    </row>
    <row r="71" spans="15:15" ht="15.75" customHeight="1" x14ac:dyDescent="0.3">
      <c r="O71" s="61"/>
    </row>
    <row r="72" spans="15:15" ht="15.75" customHeight="1" x14ac:dyDescent="0.3">
      <c r="O72" s="61"/>
    </row>
    <row r="73" spans="15:15" ht="15.75" customHeight="1" x14ac:dyDescent="0.3">
      <c r="O73" s="61"/>
    </row>
    <row r="74" spans="15:15" ht="15.75" customHeight="1" x14ac:dyDescent="0.3">
      <c r="O74" s="61"/>
    </row>
    <row r="75" spans="15:15" ht="15.75" customHeight="1" x14ac:dyDescent="0.3">
      <c r="O75" s="61"/>
    </row>
    <row r="76" spans="15:15" ht="15.75" customHeight="1" x14ac:dyDescent="0.3">
      <c r="O76" s="61"/>
    </row>
    <row r="77" spans="15:15" ht="15.75" customHeight="1" x14ac:dyDescent="0.3">
      <c r="O77" s="61"/>
    </row>
    <row r="78" spans="15:15" ht="15.75" customHeight="1" x14ac:dyDescent="0.3">
      <c r="O78" s="61"/>
    </row>
    <row r="79" spans="15:15" ht="15.75" customHeight="1" x14ac:dyDescent="0.3">
      <c r="O79" s="61"/>
    </row>
    <row r="80" spans="15:15" ht="15.75" customHeight="1" x14ac:dyDescent="0.3">
      <c r="O80" s="61"/>
    </row>
    <row r="81" spans="15:15" ht="15.75" customHeight="1" x14ac:dyDescent="0.3">
      <c r="O81" s="61"/>
    </row>
    <row r="82" spans="15:15" ht="15.75" customHeight="1" x14ac:dyDescent="0.3">
      <c r="O82" s="61"/>
    </row>
    <row r="83" spans="15:15" ht="15.75" customHeight="1" x14ac:dyDescent="0.3">
      <c r="O83" s="61"/>
    </row>
    <row r="84" spans="15:15" ht="15.75" customHeight="1" x14ac:dyDescent="0.3">
      <c r="O84" s="61"/>
    </row>
    <row r="85" spans="15:15" ht="15.75" customHeight="1" x14ac:dyDescent="0.3">
      <c r="O85" s="61"/>
    </row>
    <row r="86" spans="15:15" ht="15.75" customHeight="1" x14ac:dyDescent="0.3">
      <c r="O86" s="61"/>
    </row>
    <row r="87" spans="15:15" ht="15.75" customHeight="1" x14ac:dyDescent="0.3">
      <c r="O87" s="61"/>
    </row>
    <row r="88" spans="15:15" ht="15.75" customHeight="1" x14ac:dyDescent="0.3">
      <c r="O88" s="61"/>
    </row>
    <row r="89" spans="15:15" ht="15.75" customHeight="1" x14ac:dyDescent="0.3">
      <c r="O89" s="61"/>
    </row>
    <row r="90" spans="15:15" ht="15.75" customHeight="1" x14ac:dyDescent="0.3">
      <c r="O90" s="61"/>
    </row>
    <row r="91" spans="15:15" ht="15.75" customHeight="1" x14ac:dyDescent="0.3">
      <c r="O91" s="61"/>
    </row>
    <row r="92" spans="15:15" ht="15.75" customHeight="1" x14ac:dyDescent="0.3">
      <c r="O92" s="61"/>
    </row>
    <row r="93" spans="15:15" ht="15.75" customHeight="1" x14ac:dyDescent="0.3">
      <c r="O93" s="61"/>
    </row>
    <row r="94" spans="15:15" ht="15.75" customHeight="1" x14ac:dyDescent="0.3">
      <c r="O94" s="61"/>
    </row>
    <row r="95" spans="15:15" ht="15.75" customHeight="1" x14ac:dyDescent="0.3">
      <c r="O95" s="61"/>
    </row>
    <row r="96" spans="15:15" ht="15.75" customHeight="1" x14ac:dyDescent="0.3">
      <c r="O96" s="61"/>
    </row>
    <row r="97" spans="15:15" ht="15.75" customHeight="1" x14ac:dyDescent="0.3">
      <c r="O97" s="61"/>
    </row>
    <row r="98" spans="15:15" ht="15.75" customHeight="1" x14ac:dyDescent="0.3">
      <c r="O98" s="61"/>
    </row>
    <row r="99" spans="15:15" ht="15.75" customHeight="1" x14ac:dyDescent="0.3">
      <c r="O99" s="61"/>
    </row>
    <row r="100" spans="15:15" ht="15.75" customHeight="1" x14ac:dyDescent="0.3">
      <c r="O100" s="61"/>
    </row>
    <row r="101" spans="15:15" ht="15.75" customHeight="1" x14ac:dyDescent="0.3">
      <c r="O101" s="61"/>
    </row>
    <row r="102" spans="15:15" ht="15.75" customHeight="1" x14ac:dyDescent="0.3">
      <c r="O102" s="61"/>
    </row>
    <row r="103" spans="15:15" ht="15.75" customHeight="1" x14ac:dyDescent="0.3">
      <c r="O103" s="61"/>
    </row>
    <row r="104" spans="15:15" ht="15.75" customHeight="1" x14ac:dyDescent="0.3">
      <c r="O104" s="61"/>
    </row>
    <row r="105" spans="15:15" ht="15.75" customHeight="1" x14ac:dyDescent="0.3">
      <c r="O105" s="61"/>
    </row>
    <row r="106" spans="15:15" ht="15.75" customHeight="1" x14ac:dyDescent="0.3">
      <c r="O106" s="61"/>
    </row>
    <row r="107" spans="15:15" ht="15.75" customHeight="1" x14ac:dyDescent="0.3">
      <c r="O107" s="61"/>
    </row>
    <row r="108" spans="15:15" ht="15.75" customHeight="1" x14ac:dyDescent="0.3">
      <c r="O108" s="61"/>
    </row>
    <row r="109" spans="15:15" ht="15.75" customHeight="1" x14ac:dyDescent="0.3">
      <c r="O109" s="61"/>
    </row>
    <row r="110" spans="15:15" ht="15.75" customHeight="1" x14ac:dyDescent="0.3">
      <c r="O110" s="61"/>
    </row>
    <row r="111" spans="15:15" ht="15.75" customHeight="1" x14ac:dyDescent="0.3">
      <c r="O111" s="61"/>
    </row>
    <row r="112" spans="15:15" ht="15.75" customHeight="1" x14ac:dyDescent="0.3">
      <c r="O112" s="61"/>
    </row>
    <row r="113" spans="15:15" ht="15.75" customHeight="1" x14ac:dyDescent="0.3">
      <c r="O113" s="61"/>
    </row>
    <row r="114" spans="15:15" ht="15.75" customHeight="1" x14ac:dyDescent="0.3">
      <c r="O114" s="61"/>
    </row>
    <row r="115" spans="15:15" ht="15.75" customHeight="1" x14ac:dyDescent="0.3">
      <c r="O115" s="61"/>
    </row>
    <row r="116" spans="15:15" ht="15.75" customHeight="1" x14ac:dyDescent="0.3">
      <c r="O116" s="61"/>
    </row>
    <row r="117" spans="15:15" ht="15.75" customHeight="1" x14ac:dyDescent="0.3">
      <c r="O117" s="61"/>
    </row>
    <row r="118" spans="15:15" ht="15.75" customHeight="1" x14ac:dyDescent="0.3">
      <c r="O118" s="61"/>
    </row>
    <row r="119" spans="15:15" ht="15.75" customHeight="1" x14ac:dyDescent="0.3">
      <c r="O119" s="61"/>
    </row>
    <row r="120" spans="15:15" ht="15.75" customHeight="1" x14ac:dyDescent="0.3">
      <c r="O120" s="61"/>
    </row>
    <row r="121" spans="15:15" ht="15.75" customHeight="1" x14ac:dyDescent="0.3">
      <c r="O121" s="61"/>
    </row>
    <row r="122" spans="15:15" ht="15.75" customHeight="1" x14ac:dyDescent="0.3">
      <c r="O122" s="61"/>
    </row>
    <row r="123" spans="15:15" ht="15.75" customHeight="1" x14ac:dyDescent="0.3">
      <c r="O123" s="61"/>
    </row>
    <row r="124" spans="15:15" ht="15.75" customHeight="1" x14ac:dyDescent="0.3">
      <c r="O124" s="61"/>
    </row>
    <row r="125" spans="15:15" ht="15.75" customHeight="1" x14ac:dyDescent="0.3">
      <c r="O125" s="61"/>
    </row>
    <row r="126" spans="15:15" ht="15.75" customHeight="1" x14ac:dyDescent="0.3">
      <c r="O126" s="61"/>
    </row>
    <row r="127" spans="15:15" ht="15.75" customHeight="1" x14ac:dyDescent="0.3">
      <c r="O127" s="61"/>
    </row>
    <row r="128" spans="15:15" ht="15.75" customHeight="1" x14ac:dyDescent="0.3">
      <c r="O128" s="61"/>
    </row>
    <row r="129" spans="15:15" ht="15.75" customHeight="1" x14ac:dyDescent="0.3">
      <c r="O129" s="61"/>
    </row>
    <row r="130" spans="15:15" ht="15.75" customHeight="1" x14ac:dyDescent="0.3">
      <c r="O130" s="61"/>
    </row>
    <row r="131" spans="15:15" ht="15.75" customHeight="1" x14ac:dyDescent="0.3">
      <c r="O131" s="61"/>
    </row>
    <row r="132" spans="15:15" ht="15.75" customHeight="1" x14ac:dyDescent="0.3">
      <c r="O132" s="61"/>
    </row>
    <row r="133" spans="15:15" ht="15.75" customHeight="1" x14ac:dyDescent="0.3">
      <c r="O133" s="61"/>
    </row>
    <row r="134" spans="15:15" ht="15.75" customHeight="1" x14ac:dyDescent="0.3">
      <c r="O134" s="61"/>
    </row>
    <row r="135" spans="15:15" ht="15.75" customHeight="1" x14ac:dyDescent="0.3">
      <c r="O135" s="61"/>
    </row>
    <row r="136" spans="15:15" ht="15.75" customHeight="1" x14ac:dyDescent="0.3">
      <c r="O136" s="61"/>
    </row>
    <row r="137" spans="15:15" ht="15.75" customHeight="1" x14ac:dyDescent="0.3">
      <c r="O137" s="61"/>
    </row>
    <row r="138" spans="15:15" ht="15.75" customHeight="1" x14ac:dyDescent="0.3">
      <c r="O138" s="61"/>
    </row>
    <row r="139" spans="15:15" ht="15.75" customHeight="1" x14ac:dyDescent="0.3">
      <c r="O139" s="61"/>
    </row>
    <row r="140" spans="15:15" ht="15.75" customHeight="1" x14ac:dyDescent="0.3">
      <c r="O140" s="61"/>
    </row>
    <row r="141" spans="15:15" ht="15.75" customHeight="1" x14ac:dyDescent="0.3">
      <c r="O141" s="61"/>
    </row>
    <row r="142" spans="15:15" ht="15.75" customHeight="1" x14ac:dyDescent="0.3">
      <c r="O142" s="61"/>
    </row>
    <row r="143" spans="15:15" ht="15.75" customHeight="1" x14ac:dyDescent="0.3">
      <c r="O143" s="61"/>
    </row>
    <row r="144" spans="15:15" ht="15.75" customHeight="1" x14ac:dyDescent="0.3">
      <c r="O144" s="61"/>
    </row>
    <row r="145" spans="15:15" ht="15.75" customHeight="1" x14ac:dyDescent="0.3">
      <c r="O145" s="61"/>
    </row>
    <row r="146" spans="15:15" ht="15.75" customHeight="1" x14ac:dyDescent="0.3">
      <c r="O146" s="61"/>
    </row>
    <row r="147" spans="15:15" ht="15.75" customHeight="1" x14ac:dyDescent="0.3">
      <c r="O147" s="61"/>
    </row>
    <row r="148" spans="15:15" ht="15.75" customHeight="1" x14ac:dyDescent="0.3">
      <c r="O148" s="61"/>
    </row>
    <row r="149" spans="15:15" ht="15.75" customHeight="1" x14ac:dyDescent="0.3">
      <c r="O149" s="61"/>
    </row>
    <row r="150" spans="15:15" ht="15.75" customHeight="1" x14ac:dyDescent="0.3">
      <c r="O150" s="61"/>
    </row>
    <row r="151" spans="15:15" ht="15.75" customHeight="1" x14ac:dyDescent="0.3">
      <c r="O151" s="61"/>
    </row>
    <row r="152" spans="15:15" ht="15.75" customHeight="1" x14ac:dyDescent="0.3">
      <c r="O152" s="61"/>
    </row>
    <row r="153" spans="15:15" ht="15.75" customHeight="1" x14ac:dyDescent="0.3">
      <c r="O153" s="61"/>
    </row>
    <row r="154" spans="15:15" ht="15.75" customHeight="1" x14ac:dyDescent="0.3">
      <c r="O154" s="61"/>
    </row>
    <row r="155" spans="15:15" ht="15.75" customHeight="1" x14ac:dyDescent="0.3">
      <c r="O155" s="61"/>
    </row>
    <row r="156" spans="15:15" ht="15.75" customHeight="1" x14ac:dyDescent="0.3">
      <c r="O156" s="61"/>
    </row>
    <row r="157" spans="15:15" ht="15.75" customHeight="1" x14ac:dyDescent="0.3">
      <c r="O157" s="61"/>
    </row>
    <row r="158" spans="15:15" ht="15.75" customHeight="1" x14ac:dyDescent="0.3">
      <c r="O158" s="61"/>
    </row>
    <row r="159" spans="15:15" ht="15.75" customHeight="1" x14ac:dyDescent="0.3">
      <c r="O159" s="61"/>
    </row>
    <row r="160" spans="15:15" ht="15.75" customHeight="1" x14ac:dyDescent="0.3">
      <c r="O160" s="61"/>
    </row>
    <row r="161" spans="15:15" ht="15.75" customHeight="1" x14ac:dyDescent="0.3">
      <c r="O161" s="61"/>
    </row>
    <row r="162" spans="15:15" ht="15.75" customHeight="1" x14ac:dyDescent="0.3">
      <c r="O162" s="61"/>
    </row>
    <row r="163" spans="15:15" ht="15.75" customHeight="1" x14ac:dyDescent="0.3">
      <c r="O163" s="61"/>
    </row>
    <row r="164" spans="15:15" ht="15.75" customHeight="1" x14ac:dyDescent="0.3">
      <c r="O164" s="61"/>
    </row>
    <row r="165" spans="15:15" ht="15.75" customHeight="1" x14ac:dyDescent="0.3">
      <c r="O165" s="61"/>
    </row>
    <row r="166" spans="15:15" ht="15.75" customHeight="1" x14ac:dyDescent="0.3">
      <c r="O166" s="61"/>
    </row>
    <row r="167" spans="15:15" ht="15.75" customHeight="1" x14ac:dyDescent="0.3">
      <c r="O167" s="61"/>
    </row>
    <row r="168" spans="15:15" ht="15.75" customHeight="1" x14ac:dyDescent="0.3">
      <c r="O168" s="61"/>
    </row>
    <row r="169" spans="15:15" ht="15.75" customHeight="1" x14ac:dyDescent="0.3">
      <c r="O169" s="61"/>
    </row>
    <row r="170" spans="15:15" ht="15.75" customHeight="1" x14ac:dyDescent="0.3">
      <c r="O170" s="61"/>
    </row>
    <row r="171" spans="15:15" ht="15.75" customHeight="1" x14ac:dyDescent="0.3">
      <c r="O171" s="61"/>
    </row>
    <row r="172" spans="15:15" ht="15.75" customHeight="1" x14ac:dyDescent="0.3">
      <c r="O172" s="61"/>
    </row>
    <row r="173" spans="15:15" ht="15.75" customHeight="1" x14ac:dyDescent="0.3">
      <c r="O173" s="61"/>
    </row>
    <row r="174" spans="15:15" ht="15.75" customHeight="1" x14ac:dyDescent="0.3">
      <c r="O174" s="61"/>
    </row>
    <row r="175" spans="15:15" ht="15.75" customHeight="1" x14ac:dyDescent="0.3">
      <c r="O175" s="61"/>
    </row>
    <row r="176" spans="15:15" ht="15.75" customHeight="1" x14ac:dyDescent="0.3">
      <c r="O176" s="61"/>
    </row>
    <row r="177" spans="15:15" ht="15.75" customHeight="1" x14ac:dyDescent="0.3">
      <c r="O177" s="61"/>
    </row>
    <row r="178" spans="15:15" ht="15.75" customHeight="1" x14ac:dyDescent="0.3">
      <c r="O178" s="61"/>
    </row>
    <row r="179" spans="15:15" ht="15.75" customHeight="1" x14ac:dyDescent="0.3">
      <c r="O179" s="61"/>
    </row>
    <row r="180" spans="15:15" ht="15.75" customHeight="1" x14ac:dyDescent="0.3">
      <c r="O180" s="61"/>
    </row>
    <row r="181" spans="15:15" ht="15.75" customHeight="1" x14ac:dyDescent="0.3">
      <c r="O181" s="61"/>
    </row>
    <row r="182" spans="15:15" ht="15.75" customHeight="1" x14ac:dyDescent="0.3">
      <c r="O182" s="61"/>
    </row>
    <row r="183" spans="15:15" ht="15.75" customHeight="1" x14ac:dyDescent="0.3">
      <c r="O183" s="61"/>
    </row>
    <row r="184" spans="15:15" ht="15.75" customHeight="1" x14ac:dyDescent="0.3">
      <c r="O184" s="61"/>
    </row>
    <row r="185" spans="15:15" ht="15.75" customHeight="1" x14ac:dyDescent="0.3">
      <c r="O185" s="61"/>
    </row>
    <row r="186" spans="15:15" ht="15.75" customHeight="1" x14ac:dyDescent="0.3">
      <c r="O186" s="61"/>
    </row>
    <row r="187" spans="15:15" ht="15.75" customHeight="1" x14ac:dyDescent="0.3">
      <c r="O187" s="61"/>
    </row>
    <row r="188" spans="15:15" ht="15.75" customHeight="1" x14ac:dyDescent="0.3">
      <c r="O188" s="61"/>
    </row>
    <row r="189" spans="15:15" ht="15.75" customHeight="1" x14ac:dyDescent="0.3">
      <c r="O189" s="61"/>
    </row>
    <row r="190" spans="15:15" ht="15.75" customHeight="1" x14ac:dyDescent="0.3">
      <c r="O190" s="61"/>
    </row>
    <row r="191" spans="15:15" ht="15.75" customHeight="1" x14ac:dyDescent="0.3">
      <c r="O191" s="61"/>
    </row>
    <row r="192" spans="15:15" ht="15.75" customHeight="1" x14ac:dyDescent="0.3">
      <c r="O192" s="61"/>
    </row>
    <row r="193" spans="15:15" ht="15.75" customHeight="1" x14ac:dyDescent="0.3">
      <c r="O193" s="61"/>
    </row>
    <row r="194" spans="15:15" ht="15.75" customHeight="1" x14ac:dyDescent="0.3">
      <c r="O194" s="61"/>
    </row>
    <row r="195" spans="15:15" ht="15.75" customHeight="1" x14ac:dyDescent="0.3">
      <c r="O195" s="61"/>
    </row>
    <row r="196" spans="15:15" ht="15.75" customHeight="1" x14ac:dyDescent="0.3">
      <c r="O196" s="61"/>
    </row>
    <row r="197" spans="15:15" ht="15.75" customHeight="1" x14ac:dyDescent="0.3">
      <c r="O197" s="61"/>
    </row>
    <row r="198" spans="15:15" ht="15.75" customHeight="1" x14ac:dyDescent="0.3">
      <c r="O198" s="61"/>
    </row>
    <row r="199" spans="15:15" ht="15.75" customHeight="1" x14ac:dyDescent="0.3">
      <c r="O199" s="61"/>
    </row>
    <row r="200" spans="15:15" ht="15.75" customHeight="1" x14ac:dyDescent="0.3">
      <c r="O200" s="61"/>
    </row>
    <row r="201" spans="15:15" ht="15.75" customHeight="1" x14ac:dyDescent="0.3">
      <c r="O201" s="61"/>
    </row>
    <row r="202" spans="15:15" ht="15.75" customHeight="1" x14ac:dyDescent="0.3">
      <c r="O202" s="61"/>
    </row>
    <row r="203" spans="15:15" ht="15.75" customHeight="1" x14ac:dyDescent="0.3">
      <c r="O203" s="61"/>
    </row>
    <row r="204" spans="15:15" ht="15.75" customHeight="1" x14ac:dyDescent="0.3">
      <c r="O204" s="61"/>
    </row>
    <row r="205" spans="15:15" ht="15.75" customHeight="1" x14ac:dyDescent="0.3">
      <c r="O205" s="61"/>
    </row>
    <row r="206" spans="15:15" ht="15.75" customHeight="1" x14ac:dyDescent="0.3">
      <c r="O206" s="61"/>
    </row>
    <row r="207" spans="15:15" ht="15.75" customHeight="1" x14ac:dyDescent="0.3">
      <c r="O207" s="61"/>
    </row>
    <row r="208" spans="15:15" ht="15.75" customHeight="1" x14ac:dyDescent="0.3">
      <c r="O208" s="61"/>
    </row>
    <row r="209" spans="15:15" ht="15.75" customHeight="1" x14ac:dyDescent="0.3">
      <c r="O209" s="61"/>
    </row>
    <row r="210" spans="15:15" ht="15.75" customHeight="1" x14ac:dyDescent="0.3">
      <c r="O210" s="61"/>
    </row>
    <row r="211" spans="15:15" ht="15.75" customHeight="1" x14ac:dyDescent="0.3">
      <c r="O211" s="61"/>
    </row>
    <row r="212" spans="15:15" ht="15.75" customHeight="1" x14ac:dyDescent="0.3">
      <c r="O212" s="61"/>
    </row>
    <row r="213" spans="15:15" ht="15.75" customHeight="1" x14ac:dyDescent="0.3">
      <c r="O213" s="61"/>
    </row>
    <row r="214" spans="15:15" ht="15.75" customHeight="1" x14ac:dyDescent="0.3">
      <c r="O214" s="61"/>
    </row>
    <row r="215" spans="15:15" ht="15.75" customHeight="1" x14ac:dyDescent="0.3">
      <c r="O215" s="61"/>
    </row>
    <row r="216" spans="15:15" ht="15.75" customHeight="1" x14ac:dyDescent="0.3">
      <c r="O216" s="61"/>
    </row>
    <row r="217" spans="15:15" ht="15.75" customHeight="1" x14ac:dyDescent="0.3">
      <c r="O217" s="61"/>
    </row>
    <row r="218" spans="15:15" ht="15.75" customHeight="1" x14ac:dyDescent="0.3">
      <c r="O218" s="61"/>
    </row>
    <row r="219" spans="15:15" ht="15.75" customHeight="1" x14ac:dyDescent="0.3">
      <c r="O219" s="61"/>
    </row>
    <row r="220" spans="15:15" ht="15.75" customHeight="1" x14ac:dyDescent="0.3">
      <c r="O220" s="61"/>
    </row>
    <row r="221" spans="15:15" ht="15.75" customHeight="1" x14ac:dyDescent="0.3">
      <c r="O221" s="61"/>
    </row>
    <row r="222" spans="15:15" ht="15.75" customHeight="1" x14ac:dyDescent="0.3">
      <c r="O222" s="61"/>
    </row>
    <row r="223" spans="15:15" ht="15.75" customHeight="1" x14ac:dyDescent="0.3">
      <c r="O223" s="61"/>
    </row>
    <row r="224" spans="15:15" ht="15.75" customHeight="1" x14ac:dyDescent="0.3">
      <c r="O224" s="61"/>
    </row>
    <row r="225" spans="15:15" ht="15.75" customHeight="1" x14ac:dyDescent="0.3">
      <c r="O225" s="61"/>
    </row>
    <row r="226" spans="15:15" ht="15.75" customHeight="1" x14ac:dyDescent="0.3">
      <c r="O226" s="61"/>
    </row>
    <row r="227" spans="15:15" ht="15.75" customHeight="1" x14ac:dyDescent="0.3">
      <c r="O227" s="61"/>
    </row>
    <row r="228" spans="15:15" ht="15.75" customHeight="1" x14ac:dyDescent="0.3">
      <c r="O228" s="61"/>
    </row>
    <row r="229" spans="15:15" ht="15.75" customHeight="1" x14ac:dyDescent="0.3">
      <c r="O229" s="61"/>
    </row>
    <row r="230" spans="15:15" ht="15.75" customHeight="1" x14ac:dyDescent="0.3">
      <c r="O230" s="61"/>
    </row>
    <row r="231" spans="15:15" ht="15.75" customHeight="1" x14ac:dyDescent="0.3">
      <c r="O231" s="61"/>
    </row>
    <row r="232" spans="15:15" ht="15.75" customHeight="1" x14ac:dyDescent="0.3">
      <c r="O232" s="61"/>
    </row>
    <row r="233" spans="15:15" ht="15.75" customHeight="1" x14ac:dyDescent="0.3">
      <c r="O233" s="61"/>
    </row>
    <row r="234" spans="15:15" ht="15.75" customHeight="1" x14ac:dyDescent="0.3">
      <c r="O234" s="61"/>
    </row>
    <row r="235" spans="15:15" ht="15.75" customHeight="1" x14ac:dyDescent="0.3">
      <c r="O235" s="61"/>
    </row>
    <row r="236" spans="15:15" ht="15.75" customHeight="1" x14ac:dyDescent="0.3">
      <c r="O236" s="61"/>
    </row>
    <row r="237" spans="15:15" ht="15.75" customHeight="1" x14ac:dyDescent="0.3">
      <c r="O237" s="61"/>
    </row>
    <row r="238" spans="15:15" ht="15.75" customHeight="1" x14ac:dyDescent="0.3">
      <c r="O238" s="61"/>
    </row>
    <row r="239" spans="15:15" ht="15.75" customHeight="1" x14ac:dyDescent="0.3">
      <c r="O239" s="61"/>
    </row>
    <row r="240" spans="15:15" ht="15.75" customHeight="1" x14ac:dyDescent="0.3">
      <c r="O240" s="61"/>
    </row>
    <row r="241" spans="15:15" ht="15.75" customHeight="1" x14ac:dyDescent="0.3">
      <c r="O241" s="61"/>
    </row>
    <row r="242" spans="15:15" ht="15.75" customHeight="1" x14ac:dyDescent="0.3">
      <c r="O242" s="61"/>
    </row>
    <row r="243" spans="15:15" ht="15.75" customHeight="1" x14ac:dyDescent="0.3">
      <c r="O243" s="61"/>
    </row>
    <row r="244" spans="15:15" ht="15.75" customHeight="1" x14ac:dyDescent="0.3">
      <c r="O244" s="61"/>
    </row>
    <row r="245" spans="15:15" ht="15.75" customHeight="1" x14ac:dyDescent="0.3">
      <c r="O245" s="61"/>
    </row>
    <row r="246" spans="15:15" ht="15.75" customHeight="1" x14ac:dyDescent="0.3">
      <c r="O246" s="61"/>
    </row>
    <row r="247" spans="15:15" ht="15.75" customHeight="1" x14ac:dyDescent="0.3">
      <c r="O247" s="61"/>
    </row>
    <row r="248" spans="15:15" ht="15.75" customHeight="1" x14ac:dyDescent="0.3">
      <c r="O248" s="61"/>
    </row>
    <row r="249" spans="15:15" ht="15.75" customHeight="1" x14ac:dyDescent="0.3">
      <c r="O249" s="61"/>
    </row>
    <row r="250" spans="15:15" ht="15.75" customHeight="1" x14ac:dyDescent="0.3">
      <c r="O250" s="61"/>
    </row>
    <row r="251" spans="15:15" ht="15.75" customHeight="1" x14ac:dyDescent="0.3">
      <c r="O251" s="61"/>
    </row>
    <row r="252" spans="15:15" ht="15.75" customHeight="1" x14ac:dyDescent="0.3">
      <c r="O252" s="61"/>
    </row>
    <row r="253" spans="15:15" ht="15.75" customHeight="1" x14ac:dyDescent="0.3">
      <c r="O253" s="61"/>
    </row>
    <row r="254" spans="15:15" ht="15.75" customHeight="1" x14ac:dyDescent="0.3">
      <c r="O254" s="61"/>
    </row>
    <row r="255" spans="15:15" ht="15.75" customHeight="1" x14ac:dyDescent="0.3">
      <c r="O255" s="61"/>
    </row>
    <row r="256" spans="15:15" ht="15.75" customHeight="1" x14ac:dyDescent="0.3">
      <c r="O256" s="61"/>
    </row>
    <row r="257" spans="15:15" ht="15.75" customHeight="1" x14ac:dyDescent="0.3">
      <c r="O257" s="61"/>
    </row>
    <row r="258" spans="15:15" ht="15.75" customHeight="1" x14ac:dyDescent="0.3">
      <c r="O258" s="61"/>
    </row>
    <row r="259" spans="15:15" ht="15.75" customHeight="1" x14ac:dyDescent="0.3">
      <c r="O259" s="61"/>
    </row>
    <row r="260" spans="15:15" ht="15.75" customHeight="1" x14ac:dyDescent="0.3">
      <c r="O260" s="61"/>
    </row>
    <row r="261" spans="15:15" ht="15.75" customHeight="1" x14ac:dyDescent="0.3">
      <c r="O261" s="61"/>
    </row>
    <row r="262" spans="15:15" ht="15.75" customHeight="1" x14ac:dyDescent="0.3">
      <c r="O262" s="61"/>
    </row>
    <row r="263" spans="15:15" ht="15.75" customHeight="1" x14ac:dyDescent="0.3">
      <c r="O263" s="61"/>
    </row>
    <row r="264" spans="15:15" ht="15.75" customHeight="1" x14ac:dyDescent="0.3">
      <c r="O264" s="61"/>
    </row>
    <row r="265" spans="15:15" ht="15.75" customHeight="1" x14ac:dyDescent="0.3">
      <c r="O265" s="61"/>
    </row>
    <row r="266" spans="15:15" ht="15.75" customHeight="1" x14ac:dyDescent="0.3">
      <c r="O266" s="61"/>
    </row>
    <row r="267" spans="15:15" ht="15.75" customHeight="1" x14ac:dyDescent="0.3">
      <c r="O267" s="61"/>
    </row>
    <row r="268" spans="15:15" ht="15.75" customHeight="1" x14ac:dyDescent="0.3">
      <c r="O268" s="61"/>
    </row>
    <row r="269" spans="15:15" ht="15.75" customHeight="1" x14ac:dyDescent="0.3">
      <c r="O269" s="61"/>
    </row>
    <row r="270" spans="15:15" ht="15.75" customHeight="1" x14ac:dyDescent="0.3">
      <c r="O270" s="61"/>
    </row>
    <row r="271" spans="15:15" ht="15.75" customHeight="1" x14ac:dyDescent="0.3">
      <c r="O271" s="61"/>
    </row>
    <row r="272" spans="15:15" ht="15.75" customHeight="1" x14ac:dyDescent="0.3">
      <c r="O272" s="61"/>
    </row>
    <row r="273" spans="15:15" ht="15.75" customHeight="1" x14ac:dyDescent="0.3">
      <c r="O273" s="61"/>
    </row>
    <row r="274" spans="15:15" ht="15.75" customHeight="1" x14ac:dyDescent="0.3">
      <c r="O274" s="61"/>
    </row>
    <row r="275" spans="15:15" ht="15.75" customHeight="1" x14ac:dyDescent="0.3">
      <c r="O275" s="61"/>
    </row>
    <row r="276" spans="15:15" ht="15.75" customHeight="1" x14ac:dyDescent="0.3">
      <c r="O276" s="61"/>
    </row>
    <row r="277" spans="15:15" ht="15.75" customHeight="1" x14ac:dyDescent="0.3">
      <c r="O277" s="61"/>
    </row>
    <row r="278" spans="15:15" ht="15.75" customHeight="1" x14ac:dyDescent="0.3">
      <c r="O278" s="61"/>
    </row>
    <row r="279" spans="15:15" ht="15.75" customHeight="1" x14ac:dyDescent="0.3">
      <c r="O279" s="61"/>
    </row>
    <row r="280" spans="15:15" ht="15.75" customHeight="1" x14ac:dyDescent="0.3">
      <c r="O280" s="61"/>
    </row>
    <row r="281" spans="15:15" ht="15.75" customHeight="1" x14ac:dyDescent="0.3">
      <c r="O281" s="61"/>
    </row>
    <row r="282" spans="15:15" ht="15.75" customHeight="1" x14ac:dyDescent="0.3">
      <c r="O282" s="61"/>
    </row>
    <row r="283" spans="15:15" ht="15.75" customHeight="1" x14ac:dyDescent="0.3">
      <c r="O283" s="61"/>
    </row>
    <row r="284" spans="15:15" ht="15.75" customHeight="1" x14ac:dyDescent="0.3">
      <c r="O284" s="61"/>
    </row>
    <row r="285" spans="15:15" ht="15.75" customHeight="1" x14ac:dyDescent="0.3">
      <c r="O285" s="61"/>
    </row>
    <row r="286" spans="15:15" ht="15.75" customHeight="1" x14ac:dyDescent="0.3">
      <c r="O286" s="61"/>
    </row>
    <row r="287" spans="15:15" ht="15.75" customHeight="1" x14ac:dyDescent="0.3">
      <c r="O287" s="61"/>
    </row>
    <row r="288" spans="15:15" ht="15.75" customHeight="1" x14ac:dyDescent="0.3">
      <c r="O288" s="61"/>
    </row>
    <row r="289" spans="15:15" ht="15.75" customHeight="1" x14ac:dyDescent="0.3">
      <c r="O289" s="61"/>
    </row>
    <row r="290" spans="15:15" ht="15.75" customHeight="1" x14ac:dyDescent="0.3">
      <c r="O290" s="61"/>
    </row>
    <row r="291" spans="15:15" ht="15.75" customHeight="1" x14ac:dyDescent="0.3">
      <c r="O291" s="61"/>
    </row>
    <row r="292" spans="15:15" ht="15.75" customHeight="1" x14ac:dyDescent="0.3">
      <c r="O292" s="61"/>
    </row>
    <row r="293" spans="15:15" ht="15.75" customHeight="1" x14ac:dyDescent="0.3">
      <c r="O293" s="61"/>
    </row>
    <row r="294" spans="15:15" ht="15.75" customHeight="1" x14ac:dyDescent="0.3">
      <c r="O294" s="61"/>
    </row>
    <row r="295" spans="15:15" ht="15.75" customHeight="1" x14ac:dyDescent="0.3">
      <c r="O295" s="61"/>
    </row>
    <row r="296" spans="15:15" ht="15.75" customHeight="1" x14ac:dyDescent="0.3">
      <c r="O296" s="61"/>
    </row>
    <row r="297" spans="15:15" ht="15.75" customHeight="1" x14ac:dyDescent="0.3">
      <c r="O297" s="61"/>
    </row>
    <row r="298" spans="15:15" ht="15.75" customHeight="1" x14ac:dyDescent="0.3">
      <c r="O298" s="61"/>
    </row>
    <row r="299" spans="15:15" ht="15.75" customHeight="1" x14ac:dyDescent="0.3">
      <c r="O299" s="61"/>
    </row>
    <row r="300" spans="15:15" ht="15.75" customHeight="1" x14ac:dyDescent="0.3">
      <c r="O300" s="61"/>
    </row>
    <row r="301" spans="15:15" ht="15.75" customHeight="1" x14ac:dyDescent="0.3">
      <c r="O301" s="61"/>
    </row>
    <row r="302" spans="15:15" ht="15.75" customHeight="1" x14ac:dyDescent="0.3">
      <c r="O302" s="61"/>
    </row>
    <row r="303" spans="15:15" ht="15.75" customHeight="1" x14ac:dyDescent="0.3">
      <c r="O303" s="61"/>
    </row>
    <row r="304" spans="15:15" ht="15.75" customHeight="1" x14ac:dyDescent="0.3">
      <c r="O304" s="61"/>
    </row>
    <row r="305" spans="15:15" ht="15.75" customHeight="1" x14ac:dyDescent="0.3">
      <c r="O305" s="61"/>
    </row>
    <row r="306" spans="15:15" ht="15.75" customHeight="1" x14ac:dyDescent="0.3">
      <c r="O306" s="61"/>
    </row>
    <row r="307" spans="15:15" ht="15.75" customHeight="1" x14ac:dyDescent="0.3">
      <c r="O307" s="61"/>
    </row>
    <row r="308" spans="15:15" ht="15.75" customHeight="1" x14ac:dyDescent="0.3">
      <c r="O308" s="61"/>
    </row>
    <row r="309" spans="15:15" ht="15.75" customHeight="1" x14ac:dyDescent="0.3">
      <c r="O309" s="61"/>
    </row>
    <row r="310" spans="15:15" ht="15.75" customHeight="1" x14ac:dyDescent="0.3">
      <c r="O310" s="61"/>
    </row>
    <row r="311" spans="15:15" ht="15.75" customHeight="1" x14ac:dyDescent="0.3">
      <c r="O311" s="61"/>
    </row>
    <row r="312" spans="15:15" ht="15.75" customHeight="1" x14ac:dyDescent="0.3">
      <c r="O312" s="61"/>
    </row>
    <row r="313" spans="15:15" ht="15.75" customHeight="1" x14ac:dyDescent="0.3">
      <c r="O313" s="61"/>
    </row>
    <row r="314" spans="15:15" ht="15.75" customHeight="1" x14ac:dyDescent="0.3">
      <c r="O314" s="61"/>
    </row>
    <row r="315" spans="15:15" ht="15.75" customHeight="1" x14ac:dyDescent="0.3">
      <c r="O315" s="61"/>
    </row>
    <row r="316" spans="15:15" ht="15.75" customHeight="1" x14ac:dyDescent="0.3">
      <c r="O316" s="61"/>
    </row>
    <row r="317" spans="15:15" ht="15.75" customHeight="1" x14ac:dyDescent="0.3">
      <c r="O317" s="61"/>
    </row>
    <row r="318" spans="15:15" ht="15.75" customHeight="1" x14ac:dyDescent="0.3">
      <c r="O318" s="61"/>
    </row>
    <row r="319" spans="15:15" ht="15.75" customHeight="1" x14ac:dyDescent="0.3">
      <c r="O319" s="61"/>
    </row>
    <row r="320" spans="15:15" ht="15.75" customHeight="1" x14ac:dyDescent="0.3">
      <c r="O320" s="61"/>
    </row>
    <row r="321" spans="15:15" ht="15.75" customHeight="1" x14ac:dyDescent="0.3">
      <c r="O321" s="61"/>
    </row>
    <row r="322" spans="15:15" ht="15.75" customHeight="1" x14ac:dyDescent="0.3">
      <c r="O322" s="61"/>
    </row>
    <row r="323" spans="15:15" ht="15.75" customHeight="1" x14ac:dyDescent="0.3">
      <c r="O323" s="61"/>
    </row>
    <row r="324" spans="15:15" ht="15.75" customHeight="1" x14ac:dyDescent="0.3">
      <c r="O324" s="61"/>
    </row>
    <row r="325" spans="15:15" ht="15.75" customHeight="1" x14ac:dyDescent="0.3">
      <c r="O325" s="61"/>
    </row>
    <row r="326" spans="15:15" ht="15.75" customHeight="1" x14ac:dyDescent="0.3">
      <c r="O326" s="61"/>
    </row>
    <row r="327" spans="15:15" ht="15.75" customHeight="1" x14ac:dyDescent="0.3">
      <c r="O327" s="61"/>
    </row>
    <row r="328" spans="15:15" ht="15.75" customHeight="1" x14ac:dyDescent="0.3">
      <c r="O328" s="61"/>
    </row>
    <row r="329" spans="15:15" ht="15.75" customHeight="1" x14ac:dyDescent="0.3">
      <c r="O329" s="61"/>
    </row>
    <row r="330" spans="15:15" ht="15.75" customHeight="1" x14ac:dyDescent="0.3">
      <c r="O330" s="61"/>
    </row>
    <row r="331" spans="15:15" ht="15.75" customHeight="1" x14ac:dyDescent="0.3">
      <c r="O331" s="61"/>
    </row>
    <row r="332" spans="15:15" ht="15.75" customHeight="1" x14ac:dyDescent="0.3">
      <c r="O332" s="61"/>
    </row>
    <row r="333" spans="15:15" ht="15.75" customHeight="1" x14ac:dyDescent="0.3">
      <c r="O333" s="61"/>
    </row>
    <row r="334" spans="15:15" ht="15.75" customHeight="1" x14ac:dyDescent="0.3">
      <c r="O334" s="61"/>
    </row>
    <row r="335" spans="15:15" ht="15.75" customHeight="1" x14ac:dyDescent="0.3">
      <c r="O335" s="61"/>
    </row>
    <row r="336" spans="15:15" ht="15.75" customHeight="1" x14ac:dyDescent="0.3">
      <c r="O336" s="61"/>
    </row>
    <row r="337" spans="15:15" ht="15.75" customHeight="1" x14ac:dyDescent="0.3">
      <c r="O337" s="61"/>
    </row>
    <row r="338" spans="15:15" ht="15.75" customHeight="1" x14ac:dyDescent="0.3">
      <c r="O338" s="61"/>
    </row>
    <row r="339" spans="15:15" ht="15.75" customHeight="1" x14ac:dyDescent="0.3">
      <c r="O339" s="61"/>
    </row>
    <row r="340" spans="15:15" ht="15.75" customHeight="1" x14ac:dyDescent="0.3">
      <c r="O340" s="61"/>
    </row>
    <row r="341" spans="15:15" ht="15.75" customHeight="1" x14ac:dyDescent="0.3">
      <c r="O341" s="61"/>
    </row>
    <row r="342" spans="15:15" ht="15.75" customHeight="1" x14ac:dyDescent="0.3">
      <c r="O342" s="61"/>
    </row>
    <row r="343" spans="15:15" ht="15.75" customHeight="1" x14ac:dyDescent="0.3">
      <c r="O343" s="61"/>
    </row>
    <row r="344" spans="15:15" ht="15.75" customHeight="1" x14ac:dyDescent="0.3">
      <c r="O344" s="61"/>
    </row>
    <row r="345" spans="15:15" ht="15.75" customHeight="1" x14ac:dyDescent="0.3">
      <c r="O345" s="61"/>
    </row>
    <row r="346" spans="15:15" ht="15.75" customHeight="1" x14ac:dyDescent="0.3">
      <c r="O346" s="61"/>
    </row>
    <row r="347" spans="15:15" ht="15.75" customHeight="1" x14ac:dyDescent="0.3">
      <c r="O347" s="61"/>
    </row>
    <row r="348" spans="15:15" ht="15.75" customHeight="1" x14ac:dyDescent="0.3">
      <c r="O348" s="61"/>
    </row>
    <row r="349" spans="15:15" ht="15.75" customHeight="1" x14ac:dyDescent="0.3">
      <c r="O349" s="61"/>
    </row>
    <row r="350" spans="15:15" ht="15.75" customHeight="1" x14ac:dyDescent="0.3">
      <c r="O350" s="61"/>
    </row>
    <row r="351" spans="15:15" ht="15.75" customHeight="1" x14ac:dyDescent="0.3">
      <c r="O351" s="61"/>
    </row>
    <row r="352" spans="15:15" ht="15.75" customHeight="1" x14ac:dyDescent="0.3">
      <c r="O352" s="61"/>
    </row>
    <row r="353" spans="15:15" ht="15.75" customHeight="1" x14ac:dyDescent="0.3">
      <c r="O353" s="61"/>
    </row>
    <row r="354" spans="15:15" ht="15.75" customHeight="1" x14ac:dyDescent="0.3">
      <c r="O354" s="61"/>
    </row>
    <row r="355" spans="15:15" ht="15.75" customHeight="1" x14ac:dyDescent="0.3">
      <c r="O355" s="61"/>
    </row>
    <row r="356" spans="15:15" ht="15.75" customHeight="1" x14ac:dyDescent="0.3">
      <c r="O356" s="61"/>
    </row>
    <row r="357" spans="15:15" ht="15.75" customHeight="1" x14ac:dyDescent="0.3">
      <c r="O357" s="61"/>
    </row>
    <row r="358" spans="15:15" ht="15.75" customHeight="1" x14ac:dyDescent="0.3">
      <c r="O358" s="61"/>
    </row>
    <row r="359" spans="15:15" ht="15.75" customHeight="1" x14ac:dyDescent="0.3">
      <c r="O359" s="61"/>
    </row>
    <row r="360" spans="15:15" ht="15.75" customHeight="1" x14ac:dyDescent="0.3">
      <c r="O360" s="61"/>
    </row>
    <row r="361" spans="15:15" ht="15.75" customHeight="1" x14ac:dyDescent="0.3">
      <c r="O361" s="61"/>
    </row>
    <row r="362" spans="15:15" ht="15.75" customHeight="1" x14ac:dyDescent="0.3">
      <c r="O362" s="61"/>
    </row>
    <row r="363" spans="15:15" ht="15.75" customHeight="1" x14ac:dyDescent="0.3">
      <c r="O363" s="61"/>
    </row>
    <row r="364" spans="15:15" ht="15.75" customHeight="1" x14ac:dyDescent="0.3">
      <c r="O364" s="61"/>
    </row>
    <row r="365" spans="15:15" ht="15.75" customHeight="1" x14ac:dyDescent="0.3">
      <c r="O365" s="61"/>
    </row>
    <row r="366" spans="15:15" ht="15.75" customHeight="1" x14ac:dyDescent="0.3">
      <c r="O366" s="61"/>
    </row>
    <row r="367" spans="15:15" ht="15.75" customHeight="1" x14ac:dyDescent="0.3">
      <c r="O367" s="61"/>
    </row>
    <row r="368" spans="15:15" ht="15.75" customHeight="1" x14ac:dyDescent="0.3">
      <c r="O368" s="61"/>
    </row>
    <row r="369" spans="15:15" ht="15.75" customHeight="1" x14ac:dyDescent="0.3">
      <c r="O369" s="61"/>
    </row>
    <row r="370" spans="15:15" ht="15.75" customHeight="1" x14ac:dyDescent="0.3">
      <c r="O370" s="61"/>
    </row>
    <row r="371" spans="15:15" ht="15.75" customHeight="1" x14ac:dyDescent="0.3">
      <c r="O371" s="61"/>
    </row>
    <row r="372" spans="15:15" ht="15.75" customHeight="1" x14ac:dyDescent="0.3">
      <c r="O372" s="61"/>
    </row>
    <row r="373" spans="15:15" ht="15.75" customHeight="1" x14ac:dyDescent="0.3">
      <c r="O373" s="61"/>
    </row>
    <row r="374" spans="15:15" ht="15.75" customHeight="1" x14ac:dyDescent="0.3">
      <c r="O374" s="61"/>
    </row>
    <row r="375" spans="15:15" ht="15.75" customHeight="1" x14ac:dyDescent="0.3">
      <c r="O375" s="61"/>
    </row>
    <row r="376" spans="15:15" ht="15.75" customHeight="1" x14ac:dyDescent="0.3">
      <c r="O376" s="61"/>
    </row>
    <row r="377" spans="15:15" ht="15.75" customHeight="1" x14ac:dyDescent="0.3">
      <c r="O377" s="61"/>
    </row>
    <row r="378" spans="15:15" ht="15.75" customHeight="1" x14ac:dyDescent="0.3">
      <c r="O378" s="61"/>
    </row>
    <row r="379" spans="15:15" ht="15.75" customHeight="1" x14ac:dyDescent="0.3">
      <c r="O379" s="61"/>
    </row>
    <row r="380" spans="15:15" ht="15.75" customHeight="1" x14ac:dyDescent="0.3">
      <c r="O380" s="61"/>
    </row>
    <row r="381" spans="15:15" ht="15.75" customHeight="1" x14ac:dyDescent="0.3">
      <c r="O381" s="61"/>
    </row>
    <row r="382" spans="15:15" ht="15.75" customHeight="1" x14ac:dyDescent="0.3">
      <c r="O382" s="61"/>
    </row>
    <row r="383" spans="15:15" ht="15.75" customHeight="1" x14ac:dyDescent="0.3">
      <c r="O383" s="61"/>
    </row>
    <row r="384" spans="15:15" ht="15.75" customHeight="1" x14ac:dyDescent="0.3">
      <c r="O384" s="61"/>
    </row>
    <row r="385" spans="15:15" ht="15.75" customHeight="1" x14ac:dyDescent="0.3">
      <c r="O385" s="61"/>
    </row>
    <row r="386" spans="15:15" ht="15.75" customHeight="1" x14ac:dyDescent="0.3">
      <c r="O386" s="61"/>
    </row>
    <row r="387" spans="15:15" ht="15.75" customHeight="1" x14ac:dyDescent="0.3">
      <c r="O387" s="61"/>
    </row>
    <row r="388" spans="15:15" ht="15.75" customHeight="1" x14ac:dyDescent="0.3">
      <c r="O388" s="61"/>
    </row>
    <row r="389" spans="15:15" ht="15.75" customHeight="1" x14ac:dyDescent="0.3">
      <c r="O389" s="61"/>
    </row>
    <row r="390" spans="15:15" ht="15.75" customHeight="1" x14ac:dyDescent="0.3">
      <c r="O390" s="61"/>
    </row>
    <row r="391" spans="15:15" ht="15.75" customHeight="1" x14ac:dyDescent="0.3">
      <c r="O391" s="61"/>
    </row>
    <row r="392" spans="15:15" ht="15.75" customHeight="1" x14ac:dyDescent="0.3">
      <c r="O392" s="61"/>
    </row>
    <row r="393" spans="15:15" ht="15.75" customHeight="1" x14ac:dyDescent="0.3">
      <c r="O393" s="61"/>
    </row>
    <row r="394" spans="15:15" ht="15.75" customHeight="1" x14ac:dyDescent="0.3">
      <c r="O394" s="61"/>
    </row>
    <row r="395" spans="15:15" ht="15.75" customHeight="1" x14ac:dyDescent="0.3">
      <c r="O395" s="61"/>
    </row>
    <row r="396" spans="15:15" ht="15.75" customHeight="1" x14ac:dyDescent="0.3">
      <c r="O396" s="61"/>
    </row>
    <row r="397" spans="15:15" ht="15.75" customHeight="1" x14ac:dyDescent="0.3">
      <c r="O397" s="61"/>
    </row>
    <row r="398" spans="15:15" ht="15.75" customHeight="1" x14ac:dyDescent="0.3">
      <c r="O398" s="61"/>
    </row>
    <row r="399" spans="15:15" ht="15.75" customHeight="1" x14ac:dyDescent="0.3">
      <c r="O399" s="61"/>
    </row>
    <row r="400" spans="15:15" ht="15.75" customHeight="1" x14ac:dyDescent="0.3">
      <c r="O400" s="61"/>
    </row>
    <row r="401" spans="15:15" ht="15.75" customHeight="1" x14ac:dyDescent="0.3">
      <c r="O401" s="61"/>
    </row>
    <row r="402" spans="15:15" ht="15.75" customHeight="1" x14ac:dyDescent="0.3">
      <c r="O402" s="61"/>
    </row>
    <row r="403" spans="15:15" ht="15.75" customHeight="1" x14ac:dyDescent="0.3">
      <c r="O403" s="61"/>
    </row>
    <row r="404" spans="15:15" ht="15.75" customHeight="1" x14ac:dyDescent="0.3">
      <c r="O404" s="61"/>
    </row>
    <row r="405" spans="15:15" ht="15.75" customHeight="1" x14ac:dyDescent="0.3">
      <c r="O405" s="61"/>
    </row>
    <row r="406" spans="15:15" ht="15.75" customHeight="1" x14ac:dyDescent="0.3">
      <c r="O406" s="61"/>
    </row>
    <row r="407" spans="15:15" ht="15.75" customHeight="1" x14ac:dyDescent="0.3">
      <c r="O407" s="61"/>
    </row>
    <row r="408" spans="15:15" ht="15.75" customHeight="1" x14ac:dyDescent="0.3">
      <c r="O408" s="61"/>
    </row>
    <row r="409" spans="15:15" ht="15.75" customHeight="1" x14ac:dyDescent="0.3">
      <c r="O409" s="61"/>
    </row>
    <row r="410" spans="15:15" ht="15.75" customHeight="1" x14ac:dyDescent="0.3">
      <c r="O410" s="61"/>
    </row>
    <row r="411" spans="15:15" ht="15.75" customHeight="1" x14ac:dyDescent="0.3">
      <c r="O411" s="61"/>
    </row>
    <row r="412" spans="15:15" ht="15.75" customHeight="1" x14ac:dyDescent="0.3">
      <c r="O412" s="61"/>
    </row>
    <row r="413" spans="15:15" ht="15.75" customHeight="1" x14ac:dyDescent="0.3">
      <c r="O413" s="61"/>
    </row>
    <row r="414" spans="15:15" ht="15.75" customHeight="1" x14ac:dyDescent="0.3">
      <c r="O414" s="61"/>
    </row>
    <row r="415" spans="15:15" ht="15.75" customHeight="1" x14ac:dyDescent="0.3">
      <c r="O415" s="61"/>
    </row>
    <row r="416" spans="15:15" ht="15.75" customHeight="1" x14ac:dyDescent="0.3">
      <c r="O416" s="61"/>
    </row>
    <row r="417" spans="15:15" ht="15.75" customHeight="1" x14ac:dyDescent="0.3">
      <c r="O417" s="61"/>
    </row>
    <row r="418" spans="15:15" ht="15.75" customHeight="1" x14ac:dyDescent="0.3">
      <c r="O418" s="61"/>
    </row>
    <row r="419" spans="15:15" ht="15.75" customHeight="1" x14ac:dyDescent="0.3">
      <c r="O419" s="61"/>
    </row>
    <row r="420" spans="15:15" ht="15.75" customHeight="1" x14ac:dyDescent="0.3">
      <c r="O420" s="61"/>
    </row>
    <row r="421" spans="15:15" ht="15.75" customHeight="1" x14ac:dyDescent="0.3">
      <c r="O421" s="61"/>
    </row>
    <row r="422" spans="15:15" ht="15.75" customHeight="1" x14ac:dyDescent="0.3">
      <c r="O422" s="61"/>
    </row>
    <row r="423" spans="15:15" ht="15.75" customHeight="1" x14ac:dyDescent="0.3">
      <c r="O423" s="61"/>
    </row>
    <row r="424" spans="15:15" ht="15.75" customHeight="1" x14ac:dyDescent="0.3">
      <c r="O424" s="61"/>
    </row>
    <row r="425" spans="15:15" ht="15.75" customHeight="1" x14ac:dyDescent="0.3">
      <c r="O425" s="61"/>
    </row>
    <row r="426" spans="15:15" ht="15.75" customHeight="1" x14ac:dyDescent="0.3">
      <c r="O426" s="61"/>
    </row>
    <row r="427" spans="15:15" ht="15.75" customHeight="1" x14ac:dyDescent="0.3">
      <c r="O427" s="61"/>
    </row>
    <row r="428" spans="15:15" ht="15.75" customHeight="1" x14ac:dyDescent="0.3">
      <c r="O428" s="61"/>
    </row>
    <row r="429" spans="15:15" ht="15.75" customHeight="1" x14ac:dyDescent="0.3">
      <c r="O429" s="61"/>
    </row>
    <row r="430" spans="15:15" ht="15.75" customHeight="1" x14ac:dyDescent="0.3">
      <c r="O430" s="61"/>
    </row>
    <row r="431" spans="15:15" ht="15.75" customHeight="1" x14ac:dyDescent="0.3">
      <c r="O431" s="61"/>
    </row>
    <row r="432" spans="15:15" ht="15.75" customHeight="1" x14ac:dyDescent="0.3">
      <c r="O432" s="61"/>
    </row>
    <row r="433" spans="15:15" ht="15.75" customHeight="1" x14ac:dyDescent="0.3">
      <c r="O433" s="61"/>
    </row>
    <row r="434" spans="15:15" ht="15.75" customHeight="1" x14ac:dyDescent="0.3">
      <c r="O434" s="61"/>
    </row>
    <row r="435" spans="15:15" ht="15.75" customHeight="1" x14ac:dyDescent="0.3">
      <c r="O435" s="61"/>
    </row>
    <row r="436" spans="15:15" ht="15.75" customHeight="1" x14ac:dyDescent="0.3">
      <c r="O436" s="61"/>
    </row>
    <row r="437" spans="15:15" ht="15.75" customHeight="1" x14ac:dyDescent="0.3">
      <c r="O437" s="61"/>
    </row>
    <row r="438" spans="15:15" ht="15.75" customHeight="1" x14ac:dyDescent="0.3">
      <c r="O438" s="61"/>
    </row>
    <row r="439" spans="15:15" ht="15.75" customHeight="1" x14ac:dyDescent="0.3">
      <c r="O439" s="61"/>
    </row>
    <row r="440" spans="15:15" ht="15.75" customHeight="1" x14ac:dyDescent="0.3">
      <c r="O440" s="61"/>
    </row>
    <row r="441" spans="15:15" ht="15.75" customHeight="1" x14ac:dyDescent="0.3">
      <c r="O441" s="61"/>
    </row>
    <row r="442" spans="15:15" ht="15.75" customHeight="1" x14ac:dyDescent="0.3">
      <c r="O442" s="61"/>
    </row>
    <row r="443" spans="15:15" ht="15.75" customHeight="1" x14ac:dyDescent="0.3">
      <c r="O443" s="61"/>
    </row>
    <row r="444" spans="15:15" ht="15.75" customHeight="1" x14ac:dyDescent="0.3">
      <c r="O444" s="61"/>
    </row>
    <row r="445" spans="15:15" ht="15.75" customHeight="1" x14ac:dyDescent="0.3">
      <c r="O445" s="61"/>
    </row>
    <row r="446" spans="15:15" ht="15.75" customHeight="1" x14ac:dyDescent="0.3">
      <c r="O446" s="61"/>
    </row>
    <row r="447" spans="15:15" ht="15.75" customHeight="1" x14ac:dyDescent="0.3">
      <c r="O447" s="61"/>
    </row>
    <row r="448" spans="15:15" ht="15.75" customHeight="1" x14ac:dyDescent="0.3">
      <c r="O448" s="61"/>
    </row>
    <row r="449" spans="15:15" ht="15.75" customHeight="1" x14ac:dyDescent="0.3">
      <c r="O449" s="61"/>
    </row>
    <row r="450" spans="15:15" ht="15.75" customHeight="1" x14ac:dyDescent="0.3">
      <c r="O450" s="61"/>
    </row>
    <row r="451" spans="15:15" ht="15.75" customHeight="1" x14ac:dyDescent="0.3">
      <c r="O451" s="61"/>
    </row>
    <row r="452" spans="15:15" ht="15.75" customHeight="1" x14ac:dyDescent="0.3">
      <c r="O452" s="61"/>
    </row>
    <row r="453" spans="15:15" ht="15.75" customHeight="1" x14ac:dyDescent="0.3">
      <c r="O453" s="61"/>
    </row>
    <row r="454" spans="15:15" ht="15.75" customHeight="1" x14ac:dyDescent="0.3">
      <c r="O454" s="61"/>
    </row>
    <row r="455" spans="15:15" ht="15.75" customHeight="1" x14ac:dyDescent="0.3">
      <c r="O455" s="61"/>
    </row>
    <row r="456" spans="15:15" ht="15.75" customHeight="1" x14ac:dyDescent="0.3">
      <c r="O456" s="61"/>
    </row>
    <row r="457" spans="15:15" ht="15.75" customHeight="1" x14ac:dyDescent="0.3">
      <c r="O457" s="61"/>
    </row>
    <row r="458" spans="15:15" ht="15.75" customHeight="1" x14ac:dyDescent="0.3">
      <c r="O458" s="61"/>
    </row>
    <row r="459" spans="15:15" ht="15.75" customHeight="1" x14ac:dyDescent="0.3">
      <c r="O459" s="61"/>
    </row>
    <row r="460" spans="15:15" ht="15.75" customHeight="1" x14ac:dyDescent="0.3">
      <c r="O460" s="61"/>
    </row>
    <row r="461" spans="15:15" ht="15.75" customHeight="1" x14ac:dyDescent="0.3">
      <c r="O461" s="61"/>
    </row>
    <row r="462" spans="15:15" ht="15.75" customHeight="1" x14ac:dyDescent="0.3">
      <c r="O462" s="61"/>
    </row>
    <row r="463" spans="15:15" ht="15.75" customHeight="1" x14ac:dyDescent="0.3">
      <c r="O463" s="61"/>
    </row>
    <row r="464" spans="15:15" ht="15.75" customHeight="1" x14ac:dyDescent="0.3">
      <c r="O464" s="61"/>
    </row>
    <row r="465" spans="15:15" ht="15.75" customHeight="1" x14ac:dyDescent="0.3">
      <c r="O465" s="61"/>
    </row>
    <row r="466" spans="15:15" ht="15.75" customHeight="1" x14ac:dyDescent="0.3">
      <c r="O466" s="61"/>
    </row>
    <row r="467" spans="15:15" ht="15.75" customHeight="1" x14ac:dyDescent="0.3">
      <c r="O467" s="61"/>
    </row>
    <row r="468" spans="15:15" ht="15.75" customHeight="1" x14ac:dyDescent="0.3">
      <c r="O468" s="61"/>
    </row>
    <row r="469" spans="15:15" ht="15.75" customHeight="1" x14ac:dyDescent="0.3">
      <c r="O469" s="61"/>
    </row>
    <row r="470" spans="15:15" ht="15.75" customHeight="1" x14ac:dyDescent="0.3">
      <c r="O470" s="61"/>
    </row>
    <row r="471" spans="15:15" ht="15.75" customHeight="1" x14ac:dyDescent="0.3">
      <c r="O471" s="61"/>
    </row>
    <row r="472" spans="15:15" ht="15.75" customHeight="1" x14ac:dyDescent="0.3">
      <c r="O472" s="61"/>
    </row>
    <row r="473" spans="15:15" ht="15.75" customHeight="1" x14ac:dyDescent="0.3">
      <c r="O473" s="61"/>
    </row>
    <row r="474" spans="15:15" ht="15.75" customHeight="1" x14ac:dyDescent="0.3">
      <c r="O474" s="61"/>
    </row>
    <row r="475" spans="15:15" ht="15.75" customHeight="1" x14ac:dyDescent="0.3">
      <c r="O475" s="61"/>
    </row>
    <row r="476" spans="15:15" ht="15.75" customHeight="1" x14ac:dyDescent="0.3">
      <c r="O476" s="61"/>
    </row>
    <row r="477" spans="15:15" ht="15.75" customHeight="1" x14ac:dyDescent="0.3">
      <c r="O477" s="61"/>
    </row>
    <row r="478" spans="15:15" ht="15.75" customHeight="1" x14ac:dyDescent="0.3">
      <c r="O478" s="61"/>
    </row>
    <row r="479" spans="15:15" ht="15.75" customHeight="1" x14ac:dyDescent="0.3">
      <c r="O479" s="61"/>
    </row>
    <row r="480" spans="15:15" ht="15.75" customHeight="1" x14ac:dyDescent="0.3">
      <c r="O480" s="61"/>
    </row>
    <row r="481" spans="15:15" ht="15.75" customHeight="1" x14ac:dyDescent="0.3">
      <c r="O481" s="61"/>
    </row>
    <row r="482" spans="15:15" ht="15.75" customHeight="1" x14ac:dyDescent="0.3">
      <c r="O482" s="61"/>
    </row>
    <row r="483" spans="15:15" ht="15.75" customHeight="1" x14ac:dyDescent="0.3">
      <c r="O483" s="61"/>
    </row>
    <row r="484" spans="15:15" ht="15.75" customHeight="1" x14ac:dyDescent="0.3">
      <c r="O484" s="61"/>
    </row>
    <row r="485" spans="15:15" ht="15.75" customHeight="1" x14ac:dyDescent="0.3">
      <c r="O485" s="61"/>
    </row>
    <row r="486" spans="15:15" ht="15.75" customHeight="1" x14ac:dyDescent="0.3">
      <c r="O486" s="61"/>
    </row>
    <row r="487" spans="15:15" ht="15.75" customHeight="1" x14ac:dyDescent="0.3">
      <c r="O487" s="61"/>
    </row>
    <row r="488" spans="15:15" ht="15.75" customHeight="1" x14ac:dyDescent="0.3">
      <c r="O488" s="61"/>
    </row>
    <row r="489" spans="15:15" ht="15.75" customHeight="1" x14ac:dyDescent="0.3">
      <c r="O489" s="61"/>
    </row>
    <row r="490" spans="15:15" ht="15.75" customHeight="1" x14ac:dyDescent="0.3">
      <c r="O490" s="61"/>
    </row>
    <row r="491" spans="15:15" ht="15.75" customHeight="1" x14ac:dyDescent="0.3">
      <c r="O491" s="61"/>
    </row>
    <row r="492" spans="15:15" ht="15.75" customHeight="1" x14ac:dyDescent="0.3">
      <c r="O492" s="61"/>
    </row>
    <row r="493" spans="15:15" ht="15.75" customHeight="1" x14ac:dyDescent="0.3">
      <c r="O493" s="61"/>
    </row>
    <row r="494" spans="15:15" ht="15.75" customHeight="1" x14ac:dyDescent="0.3">
      <c r="O494" s="61"/>
    </row>
    <row r="495" spans="15:15" ht="15.75" customHeight="1" x14ac:dyDescent="0.3">
      <c r="O495" s="61"/>
    </row>
    <row r="496" spans="15:15" ht="15.75" customHeight="1" x14ac:dyDescent="0.3">
      <c r="O496" s="61"/>
    </row>
    <row r="497" spans="15:15" ht="15.75" customHeight="1" x14ac:dyDescent="0.3">
      <c r="O497" s="61"/>
    </row>
    <row r="498" spans="15:15" ht="15.75" customHeight="1" x14ac:dyDescent="0.3">
      <c r="O498" s="61"/>
    </row>
    <row r="499" spans="15:15" ht="15.75" customHeight="1" x14ac:dyDescent="0.3">
      <c r="O499" s="61"/>
    </row>
    <row r="500" spans="15:15" ht="15.75" customHeight="1" x14ac:dyDescent="0.3">
      <c r="O500" s="61"/>
    </row>
    <row r="501" spans="15:15" ht="15.75" customHeight="1" x14ac:dyDescent="0.3">
      <c r="O501" s="61"/>
    </row>
    <row r="502" spans="15:15" ht="15.75" customHeight="1" x14ac:dyDescent="0.3">
      <c r="O502" s="61"/>
    </row>
    <row r="503" spans="15:15" ht="15.75" customHeight="1" x14ac:dyDescent="0.3">
      <c r="O503" s="61"/>
    </row>
    <row r="504" spans="15:15" ht="15.75" customHeight="1" x14ac:dyDescent="0.3">
      <c r="O504" s="61"/>
    </row>
    <row r="505" spans="15:15" ht="15.75" customHeight="1" x14ac:dyDescent="0.3">
      <c r="O505" s="61"/>
    </row>
    <row r="506" spans="15:15" ht="15.75" customHeight="1" x14ac:dyDescent="0.3">
      <c r="O506" s="61"/>
    </row>
    <row r="507" spans="15:15" ht="15.75" customHeight="1" x14ac:dyDescent="0.3">
      <c r="O507" s="61"/>
    </row>
    <row r="508" spans="15:15" ht="15.75" customHeight="1" x14ac:dyDescent="0.3">
      <c r="O508" s="61"/>
    </row>
    <row r="509" spans="15:15" ht="15.75" customHeight="1" x14ac:dyDescent="0.3">
      <c r="O509" s="61"/>
    </row>
    <row r="510" spans="15:15" ht="15.75" customHeight="1" x14ac:dyDescent="0.3">
      <c r="O510" s="61"/>
    </row>
    <row r="511" spans="15:15" ht="15.75" customHeight="1" x14ac:dyDescent="0.3">
      <c r="O511" s="61"/>
    </row>
    <row r="512" spans="15:15" ht="15.75" customHeight="1" x14ac:dyDescent="0.3">
      <c r="O512" s="61"/>
    </row>
    <row r="513" spans="15:15" ht="15.75" customHeight="1" x14ac:dyDescent="0.3">
      <c r="O513" s="61"/>
    </row>
    <row r="514" spans="15:15" ht="15.75" customHeight="1" x14ac:dyDescent="0.3">
      <c r="O514" s="61"/>
    </row>
    <row r="515" spans="15:15" ht="15.75" customHeight="1" x14ac:dyDescent="0.3">
      <c r="O515" s="61"/>
    </row>
    <row r="516" spans="15:15" ht="15.75" customHeight="1" x14ac:dyDescent="0.3">
      <c r="O516" s="61"/>
    </row>
    <row r="517" spans="15:15" ht="15.75" customHeight="1" x14ac:dyDescent="0.3">
      <c r="O517" s="61"/>
    </row>
    <row r="518" spans="15:15" ht="15.75" customHeight="1" x14ac:dyDescent="0.3">
      <c r="O518" s="61"/>
    </row>
    <row r="519" spans="15:15" ht="15.75" customHeight="1" x14ac:dyDescent="0.3">
      <c r="O519" s="61"/>
    </row>
    <row r="520" spans="15:15" ht="15.75" customHeight="1" x14ac:dyDescent="0.3">
      <c r="O520" s="61"/>
    </row>
    <row r="521" spans="15:15" ht="15.75" customHeight="1" x14ac:dyDescent="0.3">
      <c r="O521" s="61"/>
    </row>
    <row r="522" spans="15:15" ht="15.75" customHeight="1" x14ac:dyDescent="0.3">
      <c r="O522" s="61"/>
    </row>
    <row r="523" spans="15:15" ht="15.75" customHeight="1" x14ac:dyDescent="0.3">
      <c r="O523" s="61"/>
    </row>
    <row r="524" spans="15:15" ht="15.75" customHeight="1" x14ac:dyDescent="0.3">
      <c r="O524" s="61"/>
    </row>
    <row r="525" spans="15:15" ht="15.75" customHeight="1" x14ac:dyDescent="0.3">
      <c r="O525" s="61"/>
    </row>
    <row r="526" spans="15:15" ht="15.75" customHeight="1" x14ac:dyDescent="0.3">
      <c r="O526" s="61"/>
    </row>
    <row r="527" spans="15:15" ht="15.75" customHeight="1" x14ac:dyDescent="0.3">
      <c r="O527" s="61"/>
    </row>
    <row r="528" spans="15:15" ht="15.75" customHeight="1" x14ac:dyDescent="0.3">
      <c r="O528" s="61"/>
    </row>
    <row r="529" spans="15:15" ht="15.75" customHeight="1" x14ac:dyDescent="0.3">
      <c r="O529" s="61"/>
    </row>
    <row r="530" spans="15:15" ht="15.75" customHeight="1" x14ac:dyDescent="0.3">
      <c r="O530" s="61"/>
    </row>
    <row r="531" spans="15:15" ht="15.75" customHeight="1" x14ac:dyDescent="0.3">
      <c r="O531" s="61"/>
    </row>
    <row r="532" spans="15:15" ht="15.75" customHeight="1" x14ac:dyDescent="0.3">
      <c r="O532" s="61"/>
    </row>
    <row r="533" spans="15:15" ht="15.75" customHeight="1" x14ac:dyDescent="0.3">
      <c r="O533" s="61"/>
    </row>
    <row r="534" spans="15:15" ht="15.75" customHeight="1" x14ac:dyDescent="0.3">
      <c r="O534" s="61"/>
    </row>
    <row r="535" spans="15:15" ht="15.75" customHeight="1" x14ac:dyDescent="0.3">
      <c r="O535" s="61"/>
    </row>
    <row r="536" spans="15:15" ht="15.75" customHeight="1" x14ac:dyDescent="0.3">
      <c r="O536" s="61"/>
    </row>
    <row r="537" spans="15:15" ht="15.75" customHeight="1" x14ac:dyDescent="0.3">
      <c r="O537" s="61"/>
    </row>
    <row r="538" spans="15:15" ht="15.75" customHeight="1" x14ac:dyDescent="0.3">
      <c r="O538" s="61"/>
    </row>
    <row r="539" spans="15:15" ht="15.75" customHeight="1" x14ac:dyDescent="0.3">
      <c r="O539" s="61"/>
    </row>
    <row r="540" spans="15:15" ht="15.75" customHeight="1" x14ac:dyDescent="0.3">
      <c r="O540" s="61"/>
    </row>
    <row r="541" spans="15:15" ht="15.75" customHeight="1" x14ac:dyDescent="0.3">
      <c r="O541" s="61"/>
    </row>
    <row r="542" spans="15:15" ht="15.75" customHeight="1" x14ac:dyDescent="0.3">
      <c r="O542" s="61"/>
    </row>
    <row r="543" spans="15:15" ht="15.75" customHeight="1" x14ac:dyDescent="0.3">
      <c r="O543" s="61"/>
    </row>
    <row r="544" spans="15:15" ht="15.75" customHeight="1" x14ac:dyDescent="0.3">
      <c r="O544" s="61"/>
    </row>
    <row r="545" spans="15:15" ht="15.75" customHeight="1" x14ac:dyDescent="0.3">
      <c r="O545" s="61"/>
    </row>
    <row r="546" spans="15:15" ht="15.75" customHeight="1" x14ac:dyDescent="0.3">
      <c r="O546" s="61"/>
    </row>
    <row r="547" spans="15:15" ht="15.75" customHeight="1" x14ac:dyDescent="0.3">
      <c r="O547" s="61"/>
    </row>
    <row r="548" spans="15:15" ht="15.75" customHeight="1" x14ac:dyDescent="0.3">
      <c r="O548" s="61"/>
    </row>
    <row r="549" spans="15:15" ht="15.75" customHeight="1" x14ac:dyDescent="0.3">
      <c r="O549" s="61"/>
    </row>
    <row r="550" spans="15:15" ht="15.75" customHeight="1" x14ac:dyDescent="0.3">
      <c r="O550" s="61"/>
    </row>
    <row r="551" spans="15:15" ht="15.75" customHeight="1" x14ac:dyDescent="0.3">
      <c r="O551" s="61"/>
    </row>
    <row r="552" spans="15:15" ht="15.75" customHeight="1" x14ac:dyDescent="0.3">
      <c r="O552" s="61"/>
    </row>
    <row r="553" spans="15:15" ht="15.75" customHeight="1" x14ac:dyDescent="0.3">
      <c r="O553" s="61"/>
    </row>
    <row r="554" spans="15:15" ht="15.75" customHeight="1" x14ac:dyDescent="0.3">
      <c r="O554" s="61"/>
    </row>
    <row r="555" spans="15:15" ht="15.75" customHeight="1" x14ac:dyDescent="0.3">
      <c r="O555" s="61"/>
    </row>
    <row r="556" spans="15:15" ht="15.75" customHeight="1" x14ac:dyDescent="0.3">
      <c r="O556" s="61"/>
    </row>
    <row r="557" spans="15:15" ht="15.75" customHeight="1" x14ac:dyDescent="0.3">
      <c r="O557" s="61"/>
    </row>
    <row r="558" spans="15:15" ht="15.75" customHeight="1" x14ac:dyDescent="0.3">
      <c r="O558" s="61"/>
    </row>
    <row r="559" spans="15:15" ht="15.75" customHeight="1" x14ac:dyDescent="0.3">
      <c r="O559" s="61"/>
    </row>
    <row r="560" spans="15:15" ht="15.75" customHeight="1" x14ac:dyDescent="0.3">
      <c r="O560" s="61"/>
    </row>
    <row r="561" spans="15:15" ht="15.75" customHeight="1" x14ac:dyDescent="0.3">
      <c r="O561" s="61"/>
    </row>
    <row r="562" spans="15:15" ht="15.75" customHeight="1" x14ac:dyDescent="0.3">
      <c r="O562" s="61"/>
    </row>
    <row r="563" spans="15:15" ht="15.75" customHeight="1" x14ac:dyDescent="0.3">
      <c r="O563" s="61"/>
    </row>
    <row r="564" spans="15:15" ht="15.75" customHeight="1" x14ac:dyDescent="0.3">
      <c r="O564" s="61"/>
    </row>
    <row r="565" spans="15:15" ht="15.75" customHeight="1" x14ac:dyDescent="0.3">
      <c r="O565" s="61"/>
    </row>
    <row r="566" spans="15:15" ht="15.75" customHeight="1" x14ac:dyDescent="0.3">
      <c r="O566" s="61"/>
    </row>
    <row r="567" spans="15:15" ht="15.75" customHeight="1" x14ac:dyDescent="0.3">
      <c r="O567" s="61"/>
    </row>
    <row r="568" spans="15:15" ht="15.75" customHeight="1" x14ac:dyDescent="0.3">
      <c r="O568" s="61"/>
    </row>
    <row r="569" spans="15:15" ht="15.75" customHeight="1" x14ac:dyDescent="0.3">
      <c r="O569" s="61"/>
    </row>
    <row r="570" spans="15:15" ht="15.75" customHeight="1" x14ac:dyDescent="0.3">
      <c r="O570" s="61"/>
    </row>
    <row r="571" spans="15:15" ht="15.75" customHeight="1" x14ac:dyDescent="0.3">
      <c r="O571" s="61"/>
    </row>
    <row r="572" spans="15:15" ht="15.75" customHeight="1" x14ac:dyDescent="0.3">
      <c r="O572" s="61"/>
    </row>
    <row r="573" spans="15:15" ht="15.75" customHeight="1" x14ac:dyDescent="0.3">
      <c r="O573" s="61"/>
    </row>
    <row r="574" spans="15:15" ht="15.75" customHeight="1" x14ac:dyDescent="0.3">
      <c r="O574" s="61"/>
    </row>
    <row r="575" spans="15:15" ht="15.75" customHeight="1" x14ac:dyDescent="0.3">
      <c r="O575" s="61"/>
    </row>
    <row r="576" spans="15:15" ht="15.75" customHeight="1" x14ac:dyDescent="0.3">
      <c r="O576" s="61"/>
    </row>
    <row r="577" spans="15:15" ht="15.75" customHeight="1" x14ac:dyDescent="0.3">
      <c r="O577" s="61"/>
    </row>
    <row r="578" spans="15:15" ht="15.75" customHeight="1" x14ac:dyDescent="0.3">
      <c r="O578" s="61"/>
    </row>
    <row r="579" spans="15:15" ht="15.75" customHeight="1" x14ac:dyDescent="0.3">
      <c r="O579" s="61"/>
    </row>
    <row r="580" spans="15:15" ht="15.75" customHeight="1" x14ac:dyDescent="0.3">
      <c r="O580" s="61"/>
    </row>
    <row r="581" spans="15:15" ht="15.75" customHeight="1" x14ac:dyDescent="0.3">
      <c r="O581" s="61"/>
    </row>
    <row r="582" spans="15:15" ht="15.75" customHeight="1" x14ac:dyDescent="0.3">
      <c r="O582" s="61"/>
    </row>
    <row r="583" spans="15:15" ht="15.75" customHeight="1" x14ac:dyDescent="0.3">
      <c r="O583" s="61"/>
    </row>
    <row r="584" spans="15:15" ht="15.75" customHeight="1" x14ac:dyDescent="0.3">
      <c r="O584" s="61"/>
    </row>
    <row r="585" spans="15:15" ht="15.75" customHeight="1" x14ac:dyDescent="0.3">
      <c r="O585" s="61"/>
    </row>
    <row r="586" spans="15:15" ht="15.75" customHeight="1" x14ac:dyDescent="0.3">
      <c r="O586" s="61"/>
    </row>
    <row r="587" spans="15:15" ht="15.75" customHeight="1" x14ac:dyDescent="0.3">
      <c r="O587" s="61"/>
    </row>
    <row r="588" spans="15:15" ht="15.75" customHeight="1" x14ac:dyDescent="0.3">
      <c r="O588" s="61"/>
    </row>
    <row r="589" spans="15:15" ht="15.75" customHeight="1" x14ac:dyDescent="0.3">
      <c r="O589" s="61"/>
    </row>
    <row r="590" spans="15:15" ht="15.75" customHeight="1" x14ac:dyDescent="0.3">
      <c r="O590" s="61"/>
    </row>
    <row r="591" spans="15:15" ht="15.75" customHeight="1" x14ac:dyDescent="0.3">
      <c r="O591" s="61"/>
    </row>
    <row r="592" spans="15:15" ht="15.75" customHeight="1" x14ac:dyDescent="0.3">
      <c r="O592" s="61"/>
    </row>
    <row r="593" spans="15:15" ht="15.75" customHeight="1" x14ac:dyDescent="0.3">
      <c r="O593" s="61"/>
    </row>
    <row r="594" spans="15:15" ht="15.75" customHeight="1" x14ac:dyDescent="0.3">
      <c r="O594" s="61"/>
    </row>
    <row r="595" spans="15:15" ht="15.75" customHeight="1" x14ac:dyDescent="0.3">
      <c r="O595" s="61"/>
    </row>
    <row r="596" spans="15:15" ht="15.75" customHeight="1" x14ac:dyDescent="0.3">
      <c r="O596" s="61"/>
    </row>
    <row r="597" spans="15:15" ht="15.75" customHeight="1" x14ac:dyDescent="0.3">
      <c r="O597" s="61"/>
    </row>
    <row r="598" spans="15:15" ht="15.75" customHeight="1" x14ac:dyDescent="0.3">
      <c r="O598" s="61"/>
    </row>
    <row r="599" spans="15:15" ht="15.75" customHeight="1" x14ac:dyDescent="0.3">
      <c r="O599" s="61"/>
    </row>
    <row r="600" spans="15:15" ht="15.75" customHeight="1" x14ac:dyDescent="0.3">
      <c r="O600" s="61"/>
    </row>
    <row r="601" spans="15:15" ht="15.75" customHeight="1" x14ac:dyDescent="0.3">
      <c r="O601" s="61"/>
    </row>
    <row r="602" spans="15:15" ht="15.75" customHeight="1" x14ac:dyDescent="0.3">
      <c r="O602" s="61"/>
    </row>
    <row r="603" spans="15:15" ht="15.75" customHeight="1" x14ac:dyDescent="0.3">
      <c r="O603" s="61"/>
    </row>
    <row r="604" spans="15:15" ht="15.75" customHeight="1" x14ac:dyDescent="0.3">
      <c r="O604" s="61"/>
    </row>
    <row r="605" spans="15:15" ht="15.75" customHeight="1" x14ac:dyDescent="0.3">
      <c r="O605" s="61"/>
    </row>
    <row r="606" spans="15:15" ht="15.75" customHeight="1" x14ac:dyDescent="0.3">
      <c r="O606" s="61"/>
    </row>
    <row r="607" spans="15:15" ht="15.75" customHeight="1" x14ac:dyDescent="0.3">
      <c r="O607" s="61"/>
    </row>
    <row r="608" spans="15:15" ht="15.75" customHeight="1" x14ac:dyDescent="0.3">
      <c r="O608" s="61"/>
    </row>
    <row r="609" spans="15:15" ht="15.75" customHeight="1" x14ac:dyDescent="0.3">
      <c r="O609" s="61"/>
    </row>
    <row r="610" spans="15:15" ht="15.75" customHeight="1" x14ac:dyDescent="0.3">
      <c r="O610" s="61"/>
    </row>
    <row r="611" spans="15:15" ht="15.75" customHeight="1" x14ac:dyDescent="0.3">
      <c r="O611" s="61"/>
    </row>
    <row r="612" spans="15:15" ht="15.75" customHeight="1" x14ac:dyDescent="0.3">
      <c r="O612" s="61"/>
    </row>
    <row r="613" spans="15:15" ht="15.75" customHeight="1" x14ac:dyDescent="0.3">
      <c r="O613" s="61"/>
    </row>
    <row r="614" spans="15:15" ht="15.75" customHeight="1" x14ac:dyDescent="0.3">
      <c r="O614" s="61"/>
    </row>
    <row r="615" spans="15:15" ht="15.75" customHeight="1" x14ac:dyDescent="0.3">
      <c r="O615" s="61"/>
    </row>
    <row r="616" spans="15:15" ht="15.75" customHeight="1" x14ac:dyDescent="0.3">
      <c r="O616" s="61"/>
    </row>
    <row r="617" spans="15:15" ht="15.75" customHeight="1" x14ac:dyDescent="0.3">
      <c r="O617" s="61"/>
    </row>
    <row r="618" spans="15:15" ht="15.75" customHeight="1" x14ac:dyDescent="0.3">
      <c r="O618" s="61"/>
    </row>
    <row r="619" spans="15:15" ht="15.75" customHeight="1" x14ac:dyDescent="0.3">
      <c r="O619" s="61"/>
    </row>
    <row r="620" spans="15:15" ht="15.75" customHeight="1" x14ac:dyDescent="0.3">
      <c r="O620" s="61"/>
    </row>
    <row r="621" spans="15:15" ht="15.75" customHeight="1" x14ac:dyDescent="0.3">
      <c r="O621" s="61"/>
    </row>
    <row r="622" spans="15:15" ht="15.75" customHeight="1" x14ac:dyDescent="0.3">
      <c r="O622" s="61"/>
    </row>
    <row r="623" spans="15:15" ht="15.75" customHeight="1" x14ac:dyDescent="0.3">
      <c r="O623" s="61"/>
    </row>
    <row r="624" spans="15:15" ht="15.75" customHeight="1" x14ac:dyDescent="0.3">
      <c r="O624" s="61"/>
    </row>
    <row r="625" spans="15:15" ht="15.75" customHeight="1" x14ac:dyDescent="0.3">
      <c r="O625" s="61"/>
    </row>
    <row r="626" spans="15:15" ht="15.75" customHeight="1" x14ac:dyDescent="0.3">
      <c r="O626" s="61"/>
    </row>
    <row r="627" spans="15:15" ht="15.75" customHeight="1" x14ac:dyDescent="0.3">
      <c r="O627" s="61"/>
    </row>
    <row r="628" spans="15:15" ht="15.75" customHeight="1" x14ac:dyDescent="0.3">
      <c r="O628" s="61"/>
    </row>
    <row r="629" spans="15:15" ht="15.75" customHeight="1" x14ac:dyDescent="0.3">
      <c r="O629" s="61"/>
    </row>
    <row r="630" spans="15:15" ht="15.75" customHeight="1" x14ac:dyDescent="0.3">
      <c r="O630" s="61"/>
    </row>
    <row r="631" spans="15:15" ht="15.75" customHeight="1" x14ac:dyDescent="0.3">
      <c r="O631" s="61"/>
    </row>
    <row r="632" spans="15:15" ht="15.75" customHeight="1" x14ac:dyDescent="0.3">
      <c r="O632" s="61"/>
    </row>
    <row r="633" spans="15:15" ht="15.75" customHeight="1" x14ac:dyDescent="0.3">
      <c r="O633" s="61"/>
    </row>
    <row r="634" spans="15:15" ht="15.75" customHeight="1" x14ac:dyDescent="0.3">
      <c r="O634" s="61"/>
    </row>
    <row r="635" spans="15:15" ht="15.75" customHeight="1" x14ac:dyDescent="0.3">
      <c r="O635" s="61"/>
    </row>
    <row r="636" spans="15:15" ht="15.75" customHeight="1" x14ac:dyDescent="0.3">
      <c r="O636" s="61"/>
    </row>
    <row r="637" spans="15:15" ht="15.75" customHeight="1" x14ac:dyDescent="0.3">
      <c r="O637" s="61"/>
    </row>
    <row r="638" spans="15:15" ht="15.75" customHeight="1" x14ac:dyDescent="0.3">
      <c r="O638" s="61"/>
    </row>
    <row r="639" spans="15:15" ht="15.75" customHeight="1" x14ac:dyDescent="0.3">
      <c r="O639" s="61"/>
    </row>
    <row r="640" spans="15:15" ht="15.75" customHeight="1" x14ac:dyDescent="0.3">
      <c r="O640" s="61"/>
    </row>
    <row r="641" spans="15:15" ht="15.75" customHeight="1" x14ac:dyDescent="0.3">
      <c r="O641" s="61"/>
    </row>
    <row r="642" spans="15:15" ht="15.75" customHeight="1" x14ac:dyDescent="0.3">
      <c r="O642" s="61"/>
    </row>
    <row r="643" spans="15:15" ht="15.75" customHeight="1" x14ac:dyDescent="0.3">
      <c r="O643" s="61"/>
    </row>
    <row r="644" spans="15:15" ht="15.75" customHeight="1" x14ac:dyDescent="0.3">
      <c r="O644" s="61"/>
    </row>
    <row r="645" spans="15:15" ht="15.75" customHeight="1" x14ac:dyDescent="0.3">
      <c r="O645" s="61"/>
    </row>
    <row r="646" spans="15:15" ht="15.75" customHeight="1" x14ac:dyDescent="0.3">
      <c r="O646" s="61"/>
    </row>
    <row r="647" spans="15:15" ht="15.75" customHeight="1" x14ac:dyDescent="0.3">
      <c r="O647" s="61"/>
    </row>
    <row r="648" spans="15:15" ht="15.75" customHeight="1" x14ac:dyDescent="0.3">
      <c r="O648" s="61"/>
    </row>
    <row r="649" spans="15:15" ht="15.75" customHeight="1" x14ac:dyDescent="0.3">
      <c r="O649" s="61"/>
    </row>
    <row r="650" spans="15:15" ht="15.75" customHeight="1" x14ac:dyDescent="0.3">
      <c r="O650" s="61"/>
    </row>
    <row r="651" spans="15:15" ht="15.75" customHeight="1" x14ac:dyDescent="0.3">
      <c r="O651" s="61"/>
    </row>
    <row r="652" spans="15:15" ht="15.75" customHeight="1" x14ac:dyDescent="0.3">
      <c r="O652" s="61"/>
    </row>
    <row r="653" spans="15:15" ht="15.75" customHeight="1" x14ac:dyDescent="0.3">
      <c r="O653" s="61"/>
    </row>
    <row r="654" spans="15:15" ht="15.75" customHeight="1" x14ac:dyDescent="0.3">
      <c r="O654" s="61"/>
    </row>
    <row r="655" spans="15:15" ht="15.75" customHeight="1" x14ac:dyDescent="0.3">
      <c r="O655" s="61"/>
    </row>
    <row r="656" spans="15:15" ht="15.75" customHeight="1" x14ac:dyDescent="0.3">
      <c r="O656" s="61"/>
    </row>
    <row r="657" spans="15:15" ht="15.75" customHeight="1" x14ac:dyDescent="0.3">
      <c r="O657" s="61"/>
    </row>
    <row r="658" spans="15:15" ht="15.75" customHeight="1" x14ac:dyDescent="0.3">
      <c r="O658" s="61"/>
    </row>
    <row r="659" spans="15:15" ht="15.75" customHeight="1" x14ac:dyDescent="0.3">
      <c r="O659" s="61"/>
    </row>
    <row r="660" spans="15:15" ht="15.75" customHeight="1" x14ac:dyDescent="0.3">
      <c r="O660" s="61"/>
    </row>
    <row r="661" spans="15:15" ht="15.75" customHeight="1" x14ac:dyDescent="0.3">
      <c r="O661" s="61"/>
    </row>
    <row r="662" spans="15:15" ht="15.75" customHeight="1" x14ac:dyDescent="0.3">
      <c r="O662" s="61"/>
    </row>
    <row r="663" spans="15:15" ht="15.75" customHeight="1" x14ac:dyDescent="0.3">
      <c r="O663" s="61"/>
    </row>
    <row r="664" spans="15:15" ht="15.75" customHeight="1" x14ac:dyDescent="0.3">
      <c r="O664" s="61"/>
    </row>
    <row r="665" spans="15:15" ht="15.75" customHeight="1" x14ac:dyDescent="0.3">
      <c r="O665" s="61"/>
    </row>
    <row r="666" spans="15:15" ht="15.75" customHeight="1" x14ac:dyDescent="0.3">
      <c r="O666" s="61"/>
    </row>
    <row r="667" spans="15:15" ht="15.75" customHeight="1" x14ac:dyDescent="0.3">
      <c r="O667" s="61"/>
    </row>
    <row r="668" spans="15:15" ht="15.75" customHeight="1" x14ac:dyDescent="0.3">
      <c r="O668" s="61"/>
    </row>
    <row r="669" spans="15:15" ht="15.75" customHeight="1" x14ac:dyDescent="0.3">
      <c r="O669" s="61"/>
    </row>
    <row r="670" spans="15:15" ht="15.75" customHeight="1" x14ac:dyDescent="0.3">
      <c r="O670" s="61"/>
    </row>
    <row r="671" spans="15:15" ht="15.75" customHeight="1" x14ac:dyDescent="0.3">
      <c r="O671" s="61"/>
    </row>
    <row r="672" spans="15:15" ht="15.75" customHeight="1" x14ac:dyDescent="0.3">
      <c r="O672" s="61"/>
    </row>
    <row r="673" spans="15:15" ht="15.75" customHeight="1" x14ac:dyDescent="0.3">
      <c r="O673" s="61"/>
    </row>
    <row r="674" spans="15:15" ht="15.75" customHeight="1" x14ac:dyDescent="0.3">
      <c r="O674" s="61"/>
    </row>
    <row r="675" spans="15:15" ht="15.75" customHeight="1" x14ac:dyDescent="0.3">
      <c r="O675" s="61"/>
    </row>
    <row r="676" spans="15:15" ht="15.75" customHeight="1" x14ac:dyDescent="0.3">
      <c r="O676" s="61"/>
    </row>
    <row r="677" spans="15:15" ht="15.75" customHeight="1" x14ac:dyDescent="0.3">
      <c r="O677" s="61"/>
    </row>
    <row r="678" spans="15:15" ht="15.75" customHeight="1" x14ac:dyDescent="0.3">
      <c r="O678" s="61"/>
    </row>
    <row r="679" spans="15:15" ht="15.75" customHeight="1" x14ac:dyDescent="0.3">
      <c r="O679" s="61"/>
    </row>
    <row r="680" spans="15:15" ht="15.75" customHeight="1" x14ac:dyDescent="0.3">
      <c r="O680" s="61"/>
    </row>
    <row r="681" spans="15:15" ht="15.75" customHeight="1" x14ac:dyDescent="0.3">
      <c r="O681" s="61"/>
    </row>
    <row r="682" spans="15:15" ht="15.75" customHeight="1" x14ac:dyDescent="0.3">
      <c r="O682" s="61"/>
    </row>
    <row r="683" spans="15:15" ht="15.75" customHeight="1" x14ac:dyDescent="0.3">
      <c r="O683" s="61"/>
    </row>
    <row r="684" spans="15:15" ht="15.75" customHeight="1" x14ac:dyDescent="0.3">
      <c r="O684" s="61"/>
    </row>
    <row r="685" spans="15:15" ht="15.75" customHeight="1" x14ac:dyDescent="0.3">
      <c r="O685" s="61"/>
    </row>
    <row r="686" spans="15:15" ht="15.75" customHeight="1" x14ac:dyDescent="0.3">
      <c r="O686" s="61"/>
    </row>
    <row r="687" spans="15:15" ht="15.75" customHeight="1" x14ac:dyDescent="0.3">
      <c r="O687" s="61"/>
    </row>
    <row r="688" spans="15:15" ht="15.75" customHeight="1" x14ac:dyDescent="0.3">
      <c r="O688" s="61"/>
    </row>
    <row r="689" spans="15:15" ht="15.75" customHeight="1" x14ac:dyDescent="0.3">
      <c r="O689" s="61"/>
    </row>
    <row r="690" spans="15:15" ht="15.75" customHeight="1" x14ac:dyDescent="0.3">
      <c r="O690" s="61"/>
    </row>
    <row r="691" spans="15:15" ht="15.75" customHeight="1" x14ac:dyDescent="0.3">
      <c r="O691" s="61"/>
    </row>
    <row r="692" spans="15:15" ht="15.75" customHeight="1" x14ac:dyDescent="0.3">
      <c r="O692" s="61"/>
    </row>
    <row r="693" spans="15:15" ht="15.75" customHeight="1" x14ac:dyDescent="0.3">
      <c r="O693" s="61"/>
    </row>
    <row r="694" spans="15:15" ht="15.75" customHeight="1" x14ac:dyDescent="0.3">
      <c r="O694" s="61"/>
    </row>
    <row r="695" spans="15:15" ht="15.75" customHeight="1" x14ac:dyDescent="0.3">
      <c r="O695" s="61"/>
    </row>
    <row r="696" spans="15:15" ht="15.75" customHeight="1" x14ac:dyDescent="0.3">
      <c r="O696" s="61"/>
    </row>
    <row r="697" spans="15:15" ht="15.75" customHeight="1" x14ac:dyDescent="0.3">
      <c r="O697" s="61"/>
    </row>
    <row r="698" spans="15:15" ht="15.75" customHeight="1" x14ac:dyDescent="0.3">
      <c r="O698" s="61"/>
    </row>
    <row r="699" spans="15:15" ht="15.75" customHeight="1" x14ac:dyDescent="0.3">
      <c r="O699" s="61"/>
    </row>
    <row r="700" spans="15:15" ht="15.75" customHeight="1" x14ac:dyDescent="0.3">
      <c r="O700" s="61"/>
    </row>
    <row r="701" spans="15:15" ht="15.75" customHeight="1" x14ac:dyDescent="0.3">
      <c r="O701" s="61"/>
    </row>
    <row r="702" spans="15:15" ht="15.75" customHeight="1" x14ac:dyDescent="0.3">
      <c r="O702" s="61"/>
    </row>
    <row r="703" spans="15:15" ht="15.75" customHeight="1" x14ac:dyDescent="0.3">
      <c r="O703" s="61"/>
    </row>
    <row r="704" spans="15:15" ht="15.75" customHeight="1" x14ac:dyDescent="0.3">
      <c r="O704" s="61"/>
    </row>
    <row r="705" spans="15:15" ht="15.75" customHeight="1" x14ac:dyDescent="0.3">
      <c r="O705" s="61"/>
    </row>
    <row r="706" spans="15:15" ht="15.75" customHeight="1" x14ac:dyDescent="0.3">
      <c r="O706" s="61"/>
    </row>
    <row r="707" spans="15:15" ht="15.75" customHeight="1" x14ac:dyDescent="0.3">
      <c r="O707" s="61"/>
    </row>
    <row r="708" spans="15:15" ht="15.75" customHeight="1" x14ac:dyDescent="0.3">
      <c r="O708" s="61"/>
    </row>
    <row r="709" spans="15:15" ht="15.75" customHeight="1" x14ac:dyDescent="0.3">
      <c r="O709" s="61"/>
    </row>
    <row r="710" spans="15:15" ht="15.75" customHeight="1" x14ac:dyDescent="0.3">
      <c r="O710" s="61"/>
    </row>
    <row r="711" spans="15:15" ht="15.75" customHeight="1" x14ac:dyDescent="0.3">
      <c r="O711" s="61"/>
    </row>
    <row r="712" spans="15:15" ht="15.75" customHeight="1" x14ac:dyDescent="0.3">
      <c r="O712" s="61"/>
    </row>
    <row r="713" spans="15:15" ht="15.75" customHeight="1" x14ac:dyDescent="0.3">
      <c r="O713" s="61"/>
    </row>
    <row r="714" spans="15:15" ht="15.75" customHeight="1" x14ac:dyDescent="0.3">
      <c r="O714" s="61"/>
    </row>
    <row r="715" spans="15:15" ht="15.75" customHeight="1" x14ac:dyDescent="0.3">
      <c r="O715" s="61"/>
    </row>
    <row r="716" spans="15:15" ht="15.75" customHeight="1" x14ac:dyDescent="0.3">
      <c r="O716" s="61"/>
    </row>
    <row r="717" spans="15:15" ht="15.75" customHeight="1" x14ac:dyDescent="0.3">
      <c r="O717" s="61"/>
    </row>
    <row r="718" spans="15:15" ht="15.75" customHeight="1" x14ac:dyDescent="0.3">
      <c r="O718" s="61"/>
    </row>
    <row r="719" spans="15:15" ht="15.75" customHeight="1" x14ac:dyDescent="0.3">
      <c r="O719" s="61"/>
    </row>
    <row r="720" spans="15:15" ht="15.75" customHeight="1" x14ac:dyDescent="0.3">
      <c r="O720" s="61"/>
    </row>
    <row r="721" spans="15:15" ht="15.75" customHeight="1" x14ac:dyDescent="0.3">
      <c r="O721" s="61"/>
    </row>
    <row r="722" spans="15:15" ht="15.75" customHeight="1" x14ac:dyDescent="0.3">
      <c r="O722" s="61"/>
    </row>
    <row r="723" spans="15:15" ht="15.75" customHeight="1" x14ac:dyDescent="0.3">
      <c r="O723" s="61"/>
    </row>
    <row r="724" spans="15:15" ht="15.75" customHeight="1" x14ac:dyDescent="0.3">
      <c r="O724" s="61"/>
    </row>
    <row r="725" spans="15:15" ht="15.75" customHeight="1" x14ac:dyDescent="0.3">
      <c r="O725" s="61"/>
    </row>
    <row r="726" spans="15:15" ht="15.75" customHeight="1" x14ac:dyDescent="0.3">
      <c r="O726" s="61"/>
    </row>
    <row r="727" spans="15:15" ht="15.75" customHeight="1" x14ac:dyDescent="0.3">
      <c r="O727" s="61"/>
    </row>
    <row r="728" spans="15:15" ht="15.75" customHeight="1" x14ac:dyDescent="0.3">
      <c r="O728" s="61"/>
    </row>
    <row r="729" spans="15:15" ht="15.75" customHeight="1" x14ac:dyDescent="0.3">
      <c r="O729" s="61"/>
    </row>
    <row r="730" spans="15:15" ht="15.75" customHeight="1" x14ac:dyDescent="0.3">
      <c r="O730" s="61"/>
    </row>
    <row r="731" spans="15:15" ht="15.75" customHeight="1" x14ac:dyDescent="0.3">
      <c r="O731" s="61"/>
    </row>
    <row r="732" spans="15:15" ht="15.75" customHeight="1" x14ac:dyDescent="0.3">
      <c r="O732" s="61"/>
    </row>
    <row r="733" spans="15:15" ht="15.75" customHeight="1" x14ac:dyDescent="0.3">
      <c r="O733" s="61"/>
    </row>
    <row r="734" spans="15:15" ht="15.75" customHeight="1" x14ac:dyDescent="0.3">
      <c r="O734" s="61"/>
    </row>
    <row r="735" spans="15:15" ht="15.75" customHeight="1" x14ac:dyDescent="0.3">
      <c r="O735" s="61"/>
    </row>
    <row r="736" spans="15:15" ht="15.75" customHeight="1" x14ac:dyDescent="0.3">
      <c r="O736" s="61"/>
    </row>
    <row r="737" spans="15:15" ht="15.75" customHeight="1" x14ac:dyDescent="0.3">
      <c r="O737" s="61"/>
    </row>
    <row r="738" spans="15:15" ht="15.75" customHeight="1" x14ac:dyDescent="0.3">
      <c r="O738" s="61"/>
    </row>
    <row r="739" spans="15:15" ht="15.75" customHeight="1" x14ac:dyDescent="0.3">
      <c r="O739" s="61"/>
    </row>
    <row r="740" spans="15:15" ht="15.75" customHeight="1" x14ac:dyDescent="0.3">
      <c r="O740" s="61"/>
    </row>
    <row r="741" spans="15:15" ht="15.75" customHeight="1" x14ac:dyDescent="0.3">
      <c r="O741" s="61"/>
    </row>
    <row r="742" spans="15:15" ht="15.75" customHeight="1" x14ac:dyDescent="0.3">
      <c r="O742" s="61"/>
    </row>
    <row r="743" spans="15:15" ht="15.75" customHeight="1" x14ac:dyDescent="0.3">
      <c r="O743" s="61"/>
    </row>
    <row r="744" spans="15:15" ht="15.75" customHeight="1" x14ac:dyDescent="0.3">
      <c r="O744" s="61"/>
    </row>
    <row r="745" spans="15:15" ht="15.75" customHeight="1" x14ac:dyDescent="0.3">
      <c r="O745" s="61"/>
    </row>
    <row r="746" spans="15:15" ht="15.75" customHeight="1" x14ac:dyDescent="0.3">
      <c r="O746" s="61"/>
    </row>
    <row r="747" spans="15:15" ht="15.75" customHeight="1" x14ac:dyDescent="0.3">
      <c r="O747" s="61"/>
    </row>
    <row r="748" spans="15:15" ht="15.75" customHeight="1" x14ac:dyDescent="0.3">
      <c r="O748" s="61"/>
    </row>
    <row r="749" spans="15:15" ht="15.75" customHeight="1" x14ac:dyDescent="0.3">
      <c r="O749" s="61"/>
    </row>
    <row r="750" spans="15:15" ht="15.75" customHeight="1" x14ac:dyDescent="0.3">
      <c r="O750" s="61"/>
    </row>
    <row r="751" spans="15:15" ht="15.75" customHeight="1" x14ac:dyDescent="0.3">
      <c r="O751" s="61"/>
    </row>
    <row r="752" spans="15:15" ht="15.75" customHeight="1" x14ac:dyDescent="0.3">
      <c r="O752" s="61"/>
    </row>
    <row r="753" spans="15:15" ht="15.75" customHeight="1" x14ac:dyDescent="0.3">
      <c r="O753" s="61"/>
    </row>
    <row r="754" spans="15:15" ht="15.75" customHeight="1" x14ac:dyDescent="0.3">
      <c r="O754" s="61"/>
    </row>
    <row r="755" spans="15:15" ht="15.75" customHeight="1" x14ac:dyDescent="0.3">
      <c r="O755" s="61"/>
    </row>
    <row r="756" spans="15:15" ht="15.75" customHeight="1" x14ac:dyDescent="0.3">
      <c r="O756" s="61"/>
    </row>
    <row r="757" spans="15:15" ht="15.75" customHeight="1" x14ac:dyDescent="0.3">
      <c r="O757" s="61"/>
    </row>
    <row r="758" spans="15:15" ht="15.75" customHeight="1" x14ac:dyDescent="0.3">
      <c r="O758" s="61"/>
    </row>
    <row r="759" spans="15:15" ht="15.75" customHeight="1" x14ac:dyDescent="0.3">
      <c r="O759" s="61"/>
    </row>
    <row r="760" spans="15:15" ht="15.75" customHeight="1" x14ac:dyDescent="0.3">
      <c r="O760" s="61"/>
    </row>
    <row r="761" spans="15:15" ht="15.75" customHeight="1" x14ac:dyDescent="0.3">
      <c r="O761" s="61"/>
    </row>
    <row r="762" spans="15:15" ht="15.75" customHeight="1" x14ac:dyDescent="0.3">
      <c r="O762" s="61"/>
    </row>
    <row r="763" spans="15:15" ht="15.75" customHeight="1" x14ac:dyDescent="0.3">
      <c r="O763" s="61"/>
    </row>
    <row r="764" spans="15:15" ht="15.75" customHeight="1" x14ac:dyDescent="0.3">
      <c r="O764" s="61"/>
    </row>
    <row r="765" spans="15:15" ht="15.75" customHeight="1" x14ac:dyDescent="0.3">
      <c r="O765" s="61"/>
    </row>
    <row r="766" spans="15:15" ht="15.75" customHeight="1" x14ac:dyDescent="0.3">
      <c r="O766" s="61"/>
    </row>
    <row r="767" spans="15:15" ht="15.75" customHeight="1" x14ac:dyDescent="0.3">
      <c r="O767" s="61"/>
    </row>
    <row r="768" spans="15:15" ht="15.75" customHeight="1" x14ac:dyDescent="0.3">
      <c r="O768" s="61"/>
    </row>
    <row r="769" spans="15:15" ht="15.75" customHeight="1" x14ac:dyDescent="0.3">
      <c r="O769" s="61"/>
    </row>
    <row r="770" spans="15:15" ht="15.75" customHeight="1" x14ac:dyDescent="0.3">
      <c r="O770" s="61"/>
    </row>
    <row r="771" spans="15:15" ht="15.75" customHeight="1" x14ac:dyDescent="0.3">
      <c r="O771" s="61"/>
    </row>
    <row r="772" spans="15:15" ht="15.75" customHeight="1" x14ac:dyDescent="0.3">
      <c r="O772" s="61"/>
    </row>
    <row r="773" spans="15:15" ht="15.75" customHeight="1" x14ac:dyDescent="0.3">
      <c r="O773" s="61"/>
    </row>
    <row r="774" spans="15:15" ht="15.75" customHeight="1" x14ac:dyDescent="0.3">
      <c r="O774" s="61"/>
    </row>
    <row r="775" spans="15:15" ht="15.75" customHeight="1" x14ac:dyDescent="0.3">
      <c r="O775" s="61"/>
    </row>
    <row r="776" spans="15:15" ht="15.75" customHeight="1" x14ac:dyDescent="0.3">
      <c r="O776" s="61"/>
    </row>
    <row r="777" spans="15:15" ht="15.75" customHeight="1" x14ac:dyDescent="0.3">
      <c r="O777" s="61"/>
    </row>
    <row r="778" spans="15:15" ht="15.75" customHeight="1" x14ac:dyDescent="0.3">
      <c r="O778" s="61"/>
    </row>
    <row r="779" spans="15:15" ht="15.75" customHeight="1" x14ac:dyDescent="0.3">
      <c r="O779" s="61"/>
    </row>
    <row r="780" spans="15:15" ht="15.75" customHeight="1" x14ac:dyDescent="0.3">
      <c r="O780" s="61"/>
    </row>
    <row r="781" spans="15:15" ht="15.75" customHeight="1" x14ac:dyDescent="0.3">
      <c r="O781" s="61"/>
    </row>
    <row r="782" spans="15:15" ht="15.75" customHeight="1" x14ac:dyDescent="0.3">
      <c r="O782" s="61"/>
    </row>
    <row r="783" spans="15:15" ht="15.75" customHeight="1" x14ac:dyDescent="0.3">
      <c r="O783" s="61"/>
    </row>
    <row r="784" spans="15:15" ht="15.75" customHeight="1" x14ac:dyDescent="0.3">
      <c r="O784" s="61"/>
    </row>
    <row r="785" spans="15:15" ht="15.75" customHeight="1" x14ac:dyDescent="0.3">
      <c r="O785" s="61"/>
    </row>
    <row r="786" spans="15:15" ht="15.75" customHeight="1" x14ac:dyDescent="0.3">
      <c r="O786" s="61"/>
    </row>
    <row r="787" spans="15:15" ht="15.75" customHeight="1" x14ac:dyDescent="0.3">
      <c r="O787" s="61"/>
    </row>
    <row r="788" spans="15:15" ht="15.75" customHeight="1" x14ac:dyDescent="0.3">
      <c r="O788" s="61"/>
    </row>
    <row r="789" spans="15:15" ht="15.75" customHeight="1" x14ac:dyDescent="0.3">
      <c r="O789" s="61"/>
    </row>
    <row r="790" spans="15:15" ht="15.75" customHeight="1" x14ac:dyDescent="0.3">
      <c r="O790" s="61"/>
    </row>
    <row r="791" spans="15:15" ht="15.75" customHeight="1" x14ac:dyDescent="0.3">
      <c r="O791" s="61"/>
    </row>
    <row r="792" spans="15:15" ht="15.75" customHeight="1" x14ac:dyDescent="0.3">
      <c r="O792" s="61"/>
    </row>
    <row r="793" spans="15:15" ht="15.75" customHeight="1" x14ac:dyDescent="0.3">
      <c r="O793" s="61"/>
    </row>
    <row r="794" spans="15:15" ht="15.75" customHeight="1" x14ac:dyDescent="0.3">
      <c r="O794" s="61"/>
    </row>
    <row r="795" spans="15:15" ht="15.75" customHeight="1" x14ac:dyDescent="0.3">
      <c r="O795" s="61"/>
    </row>
    <row r="796" spans="15:15" ht="15.75" customHeight="1" x14ac:dyDescent="0.3">
      <c r="O796" s="61"/>
    </row>
    <row r="797" spans="15:15" ht="15.75" customHeight="1" x14ac:dyDescent="0.3">
      <c r="O797" s="61"/>
    </row>
    <row r="798" spans="15:15" ht="15.75" customHeight="1" x14ac:dyDescent="0.3">
      <c r="O798" s="61"/>
    </row>
    <row r="799" spans="15:15" ht="15.75" customHeight="1" x14ac:dyDescent="0.3">
      <c r="O799" s="61"/>
    </row>
    <row r="800" spans="15:15" ht="15.75" customHeight="1" x14ac:dyDescent="0.3">
      <c r="O800" s="61"/>
    </row>
    <row r="801" spans="15:15" ht="15.75" customHeight="1" x14ac:dyDescent="0.3">
      <c r="O801" s="61"/>
    </row>
    <row r="802" spans="15:15" ht="15.75" customHeight="1" x14ac:dyDescent="0.3">
      <c r="O802" s="61"/>
    </row>
    <row r="803" spans="15:15" ht="15.75" customHeight="1" x14ac:dyDescent="0.3">
      <c r="O803" s="61"/>
    </row>
    <row r="804" spans="15:15" ht="15.75" customHeight="1" x14ac:dyDescent="0.3">
      <c r="O804" s="61"/>
    </row>
    <row r="805" spans="15:15" ht="15.75" customHeight="1" x14ac:dyDescent="0.3">
      <c r="O805" s="61"/>
    </row>
    <row r="806" spans="15:15" ht="15.75" customHeight="1" x14ac:dyDescent="0.3">
      <c r="O806" s="61"/>
    </row>
    <row r="807" spans="15:15" ht="15.75" customHeight="1" x14ac:dyDescent="0.3">
      <c r="O807" s="61"/>
    </row>
    <row r="808" spans="15:15" ht="15.75" customHeight="1" x14ac:dyDescent="0.3">
      <c r="O808" s="61"/>
    </row>
    <row r="809" spans="15:15" ht="15.75" customHeight="1" x14ac:dyDescent="0.3">
      <c r="O809" s="61"/>
    </row>
    <row r="810" spans="15:15" ht="15.75" customHeight="1" x14ac:dyDescent="0.3">
      <c r="O810" s="61"/>
    </row>
    <row r="811" spans="15:15" ht="15.75" customHeight="1" x14ac:dyDescent="0.3">
      <c r="O811" s="61"/>
    </row>
    <row r="812" spans="15:15" ht="15.75" customHeight="1" x14ac:dyDescent="0.3">
      <c r="O812" s="61"/>
    </row>
    <row r="813" spans="15:15" ht="15.75" customHeight="1" x14ac:dyDescent="0.3">
      <c r="O813" s="61"/>
    </row>
    <row r="814" spans="15:15" ht="15.75" customHeight="1" x14ac:dyDescent="0.3">
      <c r="O814" s="61"/>
    </row>
    <row r="815" spans="15:15" ht="15.75" customHeight="1" x14ac:dyDescent="0.3">
      <c r="O815" s="61"/>
    </row>
    <row r="816" spans="15:15" ht="15.75" customHeight="1" x14ac:dyDescent="0.3">
      <c r="O816" s="61"/>
    </row>
    <row r="817" spans="15:15" ht="15.75" customHeight="1" x14ac:dyDescent="0.3">
      <c r="O817" s="61"/>
    </row>
    <row r="818" spans="15:15" ht="15.75" customHeight="1" x14ac:dyDescent="0.3">
      <c r="O818" s="61"/>
    </row>
    <row r="819" spans="15:15" ht="15.75" customHeight="1" x14ac:dyDescent="0.3">
      <c r="O819" s="61"/>
    </row>
    <row r="820" spans="15:15" ht="15.75" customHeight="1" x14ac:dyDescent="0.3">
      <c r="O820" s="61"/>
    </row>
    <row r="821" spans="15:15" ht="15.75" customHeight="1" x14ac:dyDescent="0.3">
      <c r="O821" s="61"/>
    </row>
    <row r="822" spans="15:15" ht="15.75" customHeight="1" x14ac:dyDescent="0.3">
      <c r="O822" s="61"/>
    </row>
    <row r="823" spans="15:15" ht="15.75" customHeight="1" x14ac:dyDescent="0.3">
      <c r="O823" s="61"/>
    </row>
    <row r="824" spans="15:15" ht="15.75" customHeight="1" x14ac:dyDescent="0.3">
      <c r="O824" s="61"/>
    </row>
    <row r="825" spans="15:15" ht="15.75" customHeight="1" x14ac:dyDescent="0.3">
      <c r="O825" s="61"/>
    </row>
    <row r="826" spans="15:15" ht="15.75" customHeight="1" x14ac:dyDescent="0.3">
      <c r="O826" s="61"/>
    </row>
    <row r="827" spans="15:15" ht="15.75" customHeight="1" x14ac:dyDescent="0.3">
      <c r="O827" s="61"/>
    </row>
    <row r="828" spans="15:15" ht="15.75" customHeight="1" x14ac:dyDescent="0.3">
      <c r="O828" s="61"/>
    </row>
    <row r="829" spans="15:15" ht="15.75" customHeight="1" x14ac:dyDescent="0.3">
      <c r="O829" s="61"/>
    </row>
    <row r="830" spans="15:15" ht="15.75" customHeight="1" x14ac:dyDescent="0.3">
      <c r="O830" s="61"/>
    </row>
    <row r="831" spans="15:15" ht="15.75" customHeight="1" x14ac:dyDescent="0.3">
      <c r="O831" s="61"/>
    </row>
    <row r="832" spans="15:15" ht="15.75" customHeight="1" x14ac:dyDescent="0.3">
      <c r="O832" s="61"/>
    </row>
    <row r="833" spans="15:15" ht="15.75" customHeight="1" x14ac:dyDescent="0.3">
      <c r="O833" s="61"/>
    </row>
    <row r="834" spans="15:15" ht="15.75" customHeight="1" x14ac:dyDescent="0.3">
      <c r="O834" s="61"/>
    </row>
    <row r="835" spans="15:15" ht="15.75" customHeight="1" x14ac:dyDescent="0.3">
      <c r="O835" s="61"/>
    </row>
    <row r="836" spans="15:15" ht="15.75" customHeight="1" x14ac:dyDescent="0.3">
      <c r="O836" s="61"/>
    </row>
    <row r="837" spans="15:15" ht="15.75" customHeight="1" x14ac:dyDescent="0.3">
      <c r="O837" s="61"/>
    </row>
    <row r="838" spans="15:15" ht="15.75" customHeight="1" x14ac:dyDescent="0.3">
      <c r="O838" s="61"/>
    </row>
    <row r="839" spans="15:15" ht="15.75" customHeight="1" x14ac:dyDescent="0.3">
      <c r="O839" s="61"/>
    </row>
    <row r="840" spans="15:15" ht="15.75" customHeight="1" x14ac:dyDescent="0.3">
      <c r="O840" s="61"/>
    </row>
    <row r="841" spans="15:15" ht="15.75" customHeight="1" x14ac:dyDescent="0.3">
      <c r="O841" s="61"/>
    </row>
    <row r="842" spans="15:15" ht="15.75" customHeight="1" x14ac:dyDescent="0.3">
      <c r="O842" s="61"/>
    </row>
    <row r="843" spans="15:15" ht="15.75" customHeight="1" x14ac:dyDescent="0.3">
      <c r="O843" s="61"/>
    </row>
    <row r="844" spans="15:15" ht="15.75" customHeight="1" x14ac:dyDescent="0.3">
      <c r="O844" s="61"/>
    </row>
    <row r="845" spans="15:15" ht="15.75" customHeight="1" x14ac:dyDescent="0.3">
      <c r="O845" s="61"/>
    </row>
    <row r="846" spans="15:15" ht="15.75" customHeight="1" x14ac:dyDescent="0.3">
      <c r="O846" s="61"/>
    </row>
    <row r="847" spans="15:15" ht="15.75" customHeight="1" x14ac:dyDescent="0.3">
      <c r="O847" s="61"/>
    </row>
    <row r="848" spans="15:15" ht="15.75" customHeight="1" x14ac:dyDescent="0.3">
      <c r="O848" s="61"/>
    </row>
    <row r="849" spans="15:15" ht="15.75" customHeight="1" x14ac:dyDescent="0.3">
      <c r="O849" s="61"/>
    </row>
    <row r="850" spans="15:15" ht="15.75" customHeight="1" x14ac:dyDescent="0.3">
      <c r="O850" s="61"/>
    </row>
    <row r="851" spans="15:15" ht="15.75" customHeight="1" x14ac:dyDescent="0.3">
      <c r="O851" s="61"/>
    </row>
    <row r="852" spans="15:15" ht="15.75" customHeight="1" x14ac:dyDescent="0.3">
      <c r="O852" s="61"/>
    </row>
    <row r="853" spans="15:15" ht="15.75" customHeight="1" x14ac:dyDescent="0.3">
      <c r="O853" s="61"/>
    </row>
    <row r="854" spans="15:15" ht="15.75" customHeight="1" x14ac:dyDescent="0.3">
      <c r="O854" s="61"/>
    </row>
    <row r="855" spans="15:15" ht="15.75" customHeight="1" x14ac:dyDescent="0.3">
      <c r="O855" s="61"/>
    </row>
    <row r="856" spans="15:15" ht="15.75" customHeight="1" x14ac:dyDescent="0.3">
      <c r="O856" s="61"/>
    </row>
    <row r="857" spans="15:15" ht="15.75" customHeight="1" x14ac:dyDescent="0.3">
      <c r="O857" s="61"/>
    </row>
    <row r="858" spans="15:15" ht="15.75" customHeight="1" x14ac:dyDescent="0.3">
      <c r="O858" s="61"/>
    </row>
    <row r="859" spans="15:15" ht="15.75" customHeight="1" x14ac:dyDescent="0.3">
      <c r="O859" s="61"/>
    </row>
    <row r="860" spans="15:15" ht="15.75" customHeight="1" x14ac:dyDescent="0.3">
      <c r="O860" s="61"/>
    </row>
    <row r="861" spans="15:15" ht="15.75" customHeight="1" x14ac:dyDescent="0.3">
      <c r="O861" s="61"/>
    </row>
    <row r="862" spans="15:15" ht="15.75" customHeight="1" x14ac:dyDescent="0.3">
      <c r="O862" s="61"/>
    </row>
    <row r="863" spans="15:15" ht="15.75" customHeight="1" x14ac:dyDescent="0.3">
      <c r="O863" s="61"/>
    </row>
    <row r="864" spans="15:15" ht="15.75" customHeight="1" x14ac:dyDescent="0.3">
      <c r="O864" s="61"/>
    </row>
    <row r="865" spans="15:15" ht="15.75" customHeight="1" x14ac:dyDescent="0.3">
      <c r="O865" s="61"/>
    </row>
    <row r="866" spans="15:15" ht="15.75" customHeight="1" x14ac:dyDescent="0.3">
      <c r="O866" s="61"/>
    </row>
    <row r="867" spans="15:15" ht="15.75" customHeight="1" x14ac:dyDescent="0.3">
      <c r="O867" s="61"/>
    </row>
    <row r="868" spans="15:15" ht="15.75" customHeight="1" x14ac:dyDescent="0.3">
      <c r="O868" s="61"/>
    </row>
    <row r="869" spans="15:15" ht="15.75" customHeight="1" x14ac:dyDescent="0.3">
      <c r="O869" s="61"/>
    </row>
    <row r="870" spans="15:15" ht="15.75" customHeight="1" x14ac:dyDescent="0.3">
      <c r="O870" s="61"/>
    </row>
    <row r="871" spans="15:15" ht="15.75" customHeight="1" x14ac:dyDescent="0.3">
      <c r="O871" s="61"/>
    </row>
    <row r="872" spans="15:15" ht="15.75" customHeight="1" x14ac:dyDescent="0.3">
      <c r="O872" s="61"/>
    </row>
    <row r="873" spans="15:15" ht="15.75" customHeight="1" x14ac:dyDescent="0.3">
      <c r="O873" s="61"/>
    </row>
    <row r="874" spans="15:15" ht="15.75" customHeight="1" x14ac:dyDescent="0.3">
      <c r="O874" s="61"/>
    </row>
    <row r="875" spans="15:15" ht="15.75" customHeight="1" x14ac:dyDescent="0.3">
      <c r="O875" s="61"/>
    </row>
    <row r="876" spans="15:15" ht="15.75" customHeight="1" x14ac:dyDescent="0.3">
      <c r="O876" s="61"/>
    </row>
    <row r="877" spans="15:15" ht="15.75" customHeight="1" x14ac:dyDescent="0.3">
      <c r="O877" s="61"/>
    </row>
    <row r="878" spans="15:15" ht="15.75" customHeight="1" x14ac:dyDescent="0.3">
      <c r="O878" s="61"/>
    </row>
    <row r="879" spans="15:15" ht="15.75" customHeight="1" x14ac:dyDescent="0.3">
      <c r="O879" s="61"/>
    </row>
    <row r="880" spans="15:15" ht="15.75" customHeight="1" x14ac:dyDescent="0.3">
      <c r="O880" s="61"/>
    </row>
    <row r="881" spans="15:15" ht="15.75" customHeight="1" x14ac:dyDescent="0.3">
      <c r="O881" s="61"/>
    </row>
    <row r="882" spans="15:15" ht="15.75" customHeight="1" x14ac:dyDescent="0.3">
      <c r="O882" s="61"/>
    </row>
    <row r="883" spans="15:15" ht="15.75" customHeight="1" x14ac:dyDescent="0.3">
      <c r="O883" s="61"/>
    </row>
    <row r="884" spans="15:15" ht="15.75" customHeight="1" x14ac:dyDescent="0.3">
      <c r="O884" s="61"/>
    </row>
    <row r="885" spans="15:15" ht="15.75" customHeight="1" x14ac:dyDescent="0.3">
      <c r="O885" s="61"/>
    </row>
    <row r="886" spans="15:15" ht="15.75" customHeight="1" x14ac:dyDescent="0.3">
      <c r="O886" s="61"/>
    </row>
    <row r="887" spans="15:15" ht="15.75" customHeight="1" x14ac:dyDescent="0.3">
      <c r="O887" s="61"/>
    </row>
    <row r="888" spans="15:15" ht="15.75" customHeight="1" x14ac:dyDescent="0.3">
      <c r="O888" s="61"/>
    </row>
    <row r="889" spans="15:15" ht="15.75" customHeight="1" x14ac:dyDescent="0.3">
      <c r="O889" s="61"/>
    </row>
    <row r="890" spans="15:15" ht="15.75" customHeight="1" x14ac:dyDescent="0.3">
      <c r="O890" s="61"/>
    </row>
    <row r="891" spans="15:15" ht="15.75" customHeight="1" x14ac:dyDescent="0.3">
      <c r="O891" s="61"/>
    </row>
    <row r="892" spans="15:15" ht="15.75" customHeight="1" x14ac:dyDescent="0.3">
      <c r="O892" s="61"/>
    </row>
    <row r="893" spans="15:15" ht="15.75" customHeight="1" x14ac:dyDescent="0.3">
      <c r="O893" s="61"/>
    </row>
    <row r="894" spans="15:15" ht="15.75" customHeight="1" x14ac:dyDescent="0.3">
      <c r="O894" s="61"/>
    </row>
    <row r="895" spans="15:15" ht="15.75" customHeight="1" x14ac:dyDescent="0.3">
      <c r="O895" s="61"/>
    </row>
    <row r="896" spans="15:15" ht="15.75" customHeight="1" x14ac:dyDescent="0.3">
      <c r="O896" s="61"/>
    </row>
    <row r="897" spans="15:15" ht="15.75" customHeight="1" x14ac:dyDescent="0.3">
      <c r="O897" s="61"/>
    </row>
    <row r="898" spans="15:15" ht="15.75" customHeight="1" x14ac:dyDescent="0.3">
      <c r="O898" s="61"/>
    </row>
    <row r="899" spans="15:15" ht="15.75" customHeight="1" x14ac:dyDescent="0.3">
      <c r="O899" s="61"/>
    </row>
    <row r="900" spans="15:15" ht="15.75" customHeight="1" x14ac:dyDescent="0.3">
      <c r="O900" s="61"/>
    </row>
    <row r="901" spans="15:15" ht="15.75" customHeight="1" x14ac:dyDescent="0.3">
      <c r="O901" s="61"/>
    </row>
    <row r="902" spans="15:15" ht="15.75" customHeight="1" x14ac:dyDescent="0.3">
      <c r="O902" s="61"/>
    </row>
    <row r="903" spans="15:15" ht="15.75" customHeight="1" x14ac:dyDescent="0.3">
      <c r="O903" s="61"/>
    </row>
    <row r="904" spans="15:15" ht="15.75" customHeight="1" x14ac:dyDescent="0.3">
      <c r="O904" s="61"/>
    </row>
    <row r="905" spans="15:15" ht="15.75" customHeight="1" x14ac:dyDescent="0.3">
      <c r="O905" s="61"/>
    </row>
    <row r="906" spans="15:15" ht="15.75" customHeight="1" x14ac:dyDescent="0.3">
      <c r="O906" s="61"/>
    </row>
    <row r="907" spans="15:15" ht="15.75" customHeight="1" x14ac:dyDescent="0.3">
      <c r="O907" s="61"/>
    </row>
    <row r="908" spans="15:15" ht="15.75" customHeight="1" x14ac:dyDescent="0.3">
      <c r="O908" s="61"/>
    </row>
    <row r="909" spans="15:15" ht="15.75" customHeight="1" x14ac:dyDescent="0.3">
      <c r="O909" s="61"/>
    </row>
    <row r="910" spans="15:15" ht="15.75" customHeight="1" x14ac:dyDescent="0.3">
      <c r="O910" s="61"/>
    </row>
    <row r="911" spans="15:15" ht="15.75" customHeight="1" x14ac:dyDescent="0.3">
      <c r="O911" s="61"/>
    </row>
    <row r="912" spans="15:15" ht="15.75" customHeight="1" x14ac:dyDescent="0.3">
      <c r="O912" s="61"/>
    </row>
    <row r="913" spans="15:15" ht="15.75" customHeight="1" x14ac:dyDescent="0.3">
      <c r="O913" s="61"/>
    </row>
    <row r="914" spans="15:15" ht="15.75" customHeight="1" x14ac:dyDescent="0.3">
      <c r="O914" s="61"/>
    </row>
    <row r="915" spans="15:15" ht="15.75" customHeight="1" x14ac:dyDescent="0.3">
      <c r="O915" s="61"/>
    </row>
    <row r="916" spans="15:15" ht="15.75" customHeight="1" x14ac:dyDescent="0.3">
      <c r="O916" s="61"/>
    </row>
    <row r="917" spans="15:15" ht="15.75" customHeight="1" x14ac:dyDescent="0.3">
      <c r="O917" s="61"/>
    </row>
    <row r="918" spans="15:15" ht="15.75" customHeight="1" x14ac:dyDescent="0.3">
      <c r="O918" s="61"/>
    </row>
    <row r="919" spans="15:15" ht="15.75" customHeight="1" x14ac:dyDescent="0.3">
      <c r="O919" s="61"/>
    </row>
    <row r="920" spans="15:15" ht="15.75" customHeight="1" x14ac:dyDescent="0.3">
      <c r="O920" s="61"/>
    </row>
    <row r="921" spans="15:15" ht="15.75" customHeight="1" x14ac:dyDescent="0.3">
      <c r="O921" s="61"/>
    </row>
    <row r="922" spans="15:15" ht="15.75" customHeight="1" x14ac:dyDescent="0.3">
      <c r="O922" s="61"/>
    </row>
    <row r="923" spans="15:15" ht="15.75" customHeight="1" x14ac:dyDescent="0.3">
      <c r="O923" s="61"/>
    </row>
    <row r="924" spans="15:15" ht="15.75" customHeight="1" x14ac:dyDescent="0.3">
      <c r="O924" s="61"/>
    </row>
    <row r="925" spans="15:15" ht="15.75" customHeight="1" x14ac:dyDescent="0.3">
      <c r="O925" s="61"/>
    </row>
    <row r="926" spans="15:15" ht="15.75" customHeight="1" x14ac:dyDescent="0.3">
      <c r="O926" s="61"/>
    </row>
    <row r="927" spans="15:15" ht="15.75" customHeight="1" x14ac:dyDescent="0.3">
      <c r="O927" s="61"/>
    </row>
    <row r="928" spans="15:15" ht="15.75" customHeight="1" x14ac:dyDescent="0.3">
      <c r="O928" s="61"/>
    </row>
    <row r="929" spans="15:15" ht="15.75" customHeight="1" x14ac:dyDescent="0.3">
      <c r="O929" s="61"/>
    </row>
    <row r="930" spans="15:15" ht="15.75" customHeight="1" x14ac:dyDescent="0.3">
      <c r="O930" s="61"/>
    </row>
    <row r="931" spans="15:15" ht="15.75" customHeight="1" x14ac:dyDescent="0.3">
      <c r="O931" s="61"/>
    </row>
    <row r="932" spans="15:15" ht="15.75" customHeight="1" x14ac:dyDescent="0.3">
      <c r="O932" s="61"/>
    </row>
    <row r="933" spans="15:15" ht="15.75" customHeight="1" x14ac:dyDescent="0.3">
      <c r="O933" s="61"/>
    </row>
    <row r="934" spans="15:15" ht="15.75" customHeight="1" x14ac:dyDescent="0.3">
      <c r="O934" s="61"/>
    </row>
    <row r="935" spans="15:15" ht="15.75" customHeight="1" x14ac:dyDescent="0.3">
      <c r="O935" s="61"/>
    </row>
    <row r="936" spans="15:15" ht="15.75" customHeight="1" x14ac:dyDescent="0.3">
      <c r="O936" s="61"/>
    </row>
    <row r="937" spans="15:15" ht="15.75" customHeight="1" x14ac:dyDescent="0.3">
      <c r="O937" s="61"/>
    </row>
    <row r="938" spans="15:15" ht="15.75" customHeight="1" x14ac:dyDescent="0.3">
      <c r="O938" s="61"/>
    </row>
    <row r="939" spans="15:15" ht="15.75" customHeight="1" x14ac:dyDescent="0.3">
      <c r="O939" s="61"/>
    </row>
    <row r="940" spans="15:15" ht="15.75" customHeight="1" x14ac:dyDescent="0.3">
      <c r="O940" s="61"/>
    </row>
    <row r="941" spans="15:15" ht="15.75" customHeight="1" x14ac:dyDescent="0.3">
      <c r="O941" s="61"/>
    </row>
    <row r="942" spans="15:15" ht="15.75" customHeight="1" x14ac:dyDescent="0.3">
      <c r="O942" s="61"/>
    </row>
    <row r="943" spans="15:15" ht="15.75" customHeight="1" x14ac:dyDescent="0.3">
      <c r="O943" s="61"/>
    </row>
    <row r="944" spans="15:15" ht="15.75" customHeight="1" x14ac:dyDescent="0.3">
      <c r="O944" s="61"/>
    </row>
    <row r="945" spans="15:15" ht="15.75" customHeight="1" x14ac:dyDescent="0.3">
      <c r="O945" s="61"/>
    </row>
    <row r="946" spans="15:15" ht="15.75" customHeight="1" x14ac:dyDescent="0.3"/>
    <row r="947" spans="15:15" ht="15.75" customHeight="1" x14ac:dyDescent="0.3"/>
    <row r="948" spans="15:15" ht="15.75" customHeight="1" x14ac:dyDescent="0.3"/>
    <row r="949" spans="15:15" ht="15.75" customHeight="1" x14ac:dyDescent="0.3"/>
    <row r="950" spans="15:15" ht="15.75" customHeight="1" x14ac:dyDescent="0.3"/>
    <row r="951" spans="15:15" ht="15.75" customHeight="1" x14ac:dyDescent="0.3"/>
    <row r="952" spans="15:15" ht="15.75" customHeight="1" x14ac:dyDescent="0.3"/>
    <row r="953" spans="15:15" ht="15.75" customHeight="1" x14ac:dyDescent="0.3"/>
    <row r="954" spans="15:15" ht="15.75" customHeight="1" x14ac:dyDescent="0.3"/>
    <row r="955" spans="15:15" ht="15.75" customHeight="1" x14ac:dyDescent="0.3"/>
    <row r="956" spans="15:15" ht="15.75" customHeight="1" x14ac:dyDescent="0.3"/>
    <row r="957" spans="15:15" ht="15.75" customHeight="1" x14ac:dyDescent="0.3"/>
    <row r="958" spans="15:15" ht="15.75" customHeight="1" x14ac:dyDescent="0.3"/>
    <row r="959" spans="15:15" ht="15.75" customHeight="1" x14ac:dyDescent="0.3"/>
    <row r="960" spans="15:15"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sheetData>
  <mergeCells count="76">
    <mergeCell ref="M29:M30"/>
    <mergeCell ref="N29:N30"/>
    <mergeCell ref="C29:C30"/>
    <mergeCell ref="G29:G30"/>
    <mergeCell ref="H29:H30"/>
    <mergeCell ref="I29:I30"/>
    <mergeCell ref="J29:J30"/>
    <mergeCell ref="K29:K30"/>
    <mergeCell ref="L29:L30"/>
    <mergeCell ref="M27:M28"/>
    <mergeCell ref="N23:N26"/>
    <mergeCell ref="N27:N28"/>
    <mergeCell ref="I23:I26"/>
    <mergeCell ref="J23:J26"/>
    <mergeCell ref="I27:I28"/>
    <mergeCell ref="J27:J28"/>
    <mergeCell ref="K23:K26"/>
    <mergeCell ref="K27:K28"/>
    <mergeCell ref="L23:L26"/>
    <mergeCell ref="L27:L28"/>
    <mergeCell ref="C23:C26"/>
    <mergeCell ref="M18:M19"/>
    <mergeCell ref="N18:N19"/>
    <mergeCell ref="M20:M21"/>
    <mergeCell ref="N20:N21"/>
    <mergeCell ref="I20:I22"/>
    <mergeCell ref="J20:J22"/>
    <mergeCell ref="K18:K19"/>
    <mergeCell ref="K20:K22"/>
    <mergeCell ref="L18:L19"/>
    <mergeCell ref="L20:L21"/>
    <mergeCell ref="J18:J19"/>
    <mergeCell ref="M23:M26"/>
    <mergeCell ref="P16:P17"/>
    <mergeCell ref="G16:G17"/>
    <mergeCell ref="H16:H17"/>
    <mergeCell ref="I16:J16"/>
    <mergeCell ref="K16:K17"/>
    <mergeCell ref="L16:L17"/>
    <mergeCell ref="M16:O16"/>
    <mergeCell ref="A16:A17"/>
    <mergeCell ref="B16:B17"/>
    <mergeCell ref="C16:C17"/>
    <mergeCell ref="H20:H22"/>
    <mergeCell ref="I18:I19"/>
    <mergeCell ref="F16:F17"/>
    <mergeCell ref="B18:B30"/>
    <mergeCell ref="A18:A30"/>
    <mergeCell ref="H27:H28"/>
    <mergeCell ref="H23:H24"/>
    <mergeCell ref="H25:H26"/>
    <mergeCell ref="C27:C28"/>
    <mergeCell ref="E16:E17"/>
    <mergeCell ref="D16:D17"/>
    <mergeCell ref="C18:C19"/>
    <mergeCell ref="C20:C22"/>
    <mergeCell ref="A10:D10"/>
    <mergeCell ref="E10:P10"/>
    <mergeCell ref="A11:D14"/>
    <mergeCell ref="E11:P11"/>
    <mergeCell ref="E12:P12"/>
    <mergeCell ref="E13:P13"/>
    <mergeCell ref="E14:P14"/>
    <mergeCell ref="A7:D7"/>
    <mergeCell ref="E7:P7"/>
    <mergeCell ref="A8:D8"/>
    <mergeCell ref="E8:P8"/>
    <mergeCell ref="A9:D9"/>
    <mergeCell ref="E9:P9"/>
    <mergeCell ref="A6:D6"/>
    <mergeCell ref="E6:P6"/>
    <mergeCell ref="A1:O2"/>
    <mergeCell ref="A3:P3"/>
    <mergeCell ref="A4:P4"/>
    <mergeCell ref="A5:D5"/>
    <mergeCell ref="E5:P5"/>
  </mergeCells>
  <pageMargins left="0.70866141732283472" right="0.70866141732283472" top="0.74803149606299213" bottom="0.74803149606299213" header="0" footer="0"/>
  <pageSetup paperSize="5" scale="40" orientation="landscape" r:id="rId1"/>
  <headerFooter>
    <oddFooter>&amp;RGFPI-F-134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33E6B-90A7-4648-8A6E-F8B3B5950B75}">
  <dimension ref="A1:Z24"/>
  <sheetViews>
    <sheetView showGridLines="0" topLeftCell="H21" zoomScale="80" zoomScaleNormal="80" workbookViewId="0">
      <selection activeCell="O22" sqref="O22"/>
    </sheetView>
  </sheetViews>
  <sheetFormatPr baseColWidth="10" defaultColWidth="14.44140625" defaultRowHeight="15" customHeight="1" x14ac:dyDescent="0.3"/>
  <cols>
    <col min="1" max="2" width="18" style="24" customWidth="1"/>
    <col min="3" max="3" width="18.44140625" style="24" customWidth="1"/>
    <col min="4" max="4" width="35.44140625" style="24" customWidth="1"/>
    <col min="5" max="5" width="65.44140625" style="24" customWidth="1"/>
    <col min="6" max="6" width="35.44140625" style="24" customWidth="1"/>
    <col min="7" max="7" width="64.5546875" style="24" customWidth="1"/>
    <col min="8" max="8" width="37.5546875" style="24" customWidth="1"/>
    <col min="9" max="9" width="25.33203125" style="24" customWidth="1"/>
    <col min="10" max="11" width="26" style="24" customWidth="1"/>
    <col min="12" max="12" width="22.44140625" style="24" customWidth="1"/>
    <col min="13" max="13" width="26.6640625" style="24" customWidth="1"/>
    <col min="14" max="14" width="29.88671875" style="24" customWidth="1"/>
    <col min="15" max="15" width="24.6640625" style="73" customWidth="1"/>
    <col min="16" max="16" width="18.88671875" style="24" customWidth="1"/>
    <col min="17" max="26" width="11.44140625" style="24" customWidth="1"/>
    <col min="27" max="16384" width="14.44140625" style="24"/>
  </cols>
  <sheetData>
    <row r="1" spans="1:26" ht="50.25" customHeight="1" x14ac:dyDescent="0.3">
      <c r="A1" s="81"/>
      <c r="B1" s="82"/>
      <c r="C1" s="82"/>
      <c r="D1" s="82"/>
      <c r="E1" s="82"/>
      <c r="F1" s="82"/>
      <c r="G1" s="82"/>
      <c r="H1" s="82"/>
      <c r="I1" s="82"/>
      <c r="J1" s="82"/>
      <c r="K1" s="82"/>
      <c r="L1" s="82"/>
      <c r="M1" s="82"/>
      <c r="N1" s="82"/>
      <c r="O1" s="82"/>
      <c r="P1" s="10" t="s">
        <v>0</v>
      </c>
    </row>
    <row r="2" spans="1:26" ht="50.25" customHeight="1" x14ac:dyDescent="0.3">
      <c r="A2" s="83"/>
      <c r="B2" s="84"/>
      <c r="C2" s="84"/>
      <c r="D2" s="84"/>
      <c r="E2" s="84"/>
      <c r="F2" s="84"/>
      <c r="G2" s="84"/>
      <c r="H2" s="84"/>
      <c r="I2" s="84"/>
      <c r="J2" s="84"/>
      <c r="K2" s="84"/>
      <c r="L2" s="84"/>
      <c r="M2" s="84"/>
      <c r="N2" s="84"/>
      <c r="O2" s="84"/>
      <c r="P2" s="7" t="s">
        <v>1</v>
      </c>
    </row>
    <row r="3" spans="1:26" ht="50.25" customHeight="1" x14ac:dyDescent="0.3">
      <c r="A3" s="85" t="s">
        <v>2</v>
      </c>
      <c r="B3" s="76"/>
      <c r="C3" s="76"/>
      <c r="D3" s="76"/>
      <c r="E3" s="76"/>
      <c r="F3" s="76"/>
      <c r="G3" s="76"/>
      <c r="H3" s="76"/>
      <c r="I3" s="76"/>
      <c r="J3" s="76"/>
      <c r="K3" s="76"/>
      <c r="L3" s="76"/>
      <c r="M3" s="76"/>
      <c r="N3" s="76"/>
      <c r="O3" s="76"/>
      <c r="P3" s="77"/>
    </row>
    <row r="4" spans="1:26" ht="50.25" customHeight="1" thickBot="1" x14ac:dyDescent="0.35">
      <c r="A4" s="86" t="s">
        <v>3</v>
      </c>
      <c r="B4" s="82"/>
      <c r="C4" s="82"/>
      <c r="D4" s="82"/>
      <c r="E4" s="82"/>
      <c r="F4" s="82"/>
      <c r="G4" s="82"/>
      <c r="H4" s="82"/>
      <c r="I4" s="82"/>
      <c r="J4" s="82"/>
      <c r="K4" s="82"/>
      <c r="L4" s="82"/>
      <c r="M4" s="82"/>
      <c r="N4" s="82"/>
      <c r="O4" s="82"/>
      <c r="P4" s="87"/>
    </row>
    <row r="5" spans="1:26" ht="18.75" customHeight="1" x14ac:dyDescent="0.3">
      <c r="A5" s="88" t="s">
        <v>4</v>
      </c>
      <c r="B5" s="89"/>
      <c r="C5" s="89"/>
      <c r="D5" s="90"/>
      <c r="E5" s="91">
        <f>'ANALISIS Y PLANEACIÓN'!E5</f>
        <v>46129</v>
      </c>
      <c r="F5" s="92"/>
      <c r="G5" s="92"/>
      <c r="H5" s="92"/>
      <c r="I5" s="92"/>
      <c r="J5" s="92"/>
      <c r="K5" s="92"/>
      <c r="L5" s="92"/>
      <c r="M5" s="92"/>
      <c r="N5" s="92"/>
      <c r="O5" s="92"/>
      <c r="P5" s="93"/>
      <c r="Q5" s="4"/>
      <c r="R5" s="4"/>
      <c r="S5" s="4"/>
      <c r="T5" s="4"/>
      <c r="U5" s="4"/>
      <c r="V5" s="4"/>
      <c r="W5" s="4"/>
      <c r="X5" s="4"/>
      <c r="Y5" s="4"/>
    </row>
    <row r="6" spans="1:26" ht="18.75" customHeight="1" x14ac:dyDescent="0.3">
      <c r="A6" s="75" t="s">
        <v>5</v>
      </c>
      <c r="B6" s="76"/>
      <c r="C6" s="76"/>
      <c r="D6" s="77"/>
      <c r="E6" s="78" t="s">
        <v>6</v>
      </c>
      <c r="F6" s="79"/>
      <c r="G6" s="79"/>
      <c r="H6" s="79"/>
      <c r="I6" s="79"/>
      <c r="J6" s="79"/>
      <c r="K6" s="79"/>
      <c r="L6" s="79"/>
      <c r="M6" s="79"/>
      <c r="N6" s="79"/>
      <c r="O6" s="79"/>
      <c r="P6" s="80"/>
      <c r="Q6" s="4"/>
      <c r="R6" s="4"/>
      <c r="S6" s="4"/>
      <c r="T6" s="4"/>
      <c r="U6" s="4"/>
      <c r="V6" s="4"/>
      <c r="W6" s="4"/>
      <c r="X6" s="4"/>
      <c r="Y6" s="4"/>
    </row>
    <row r="7" spans="1:26" ht="18.75" customHeight="1" x14ac:dyDescent="0.3">
      <c r="A7" s="75" t="s">
        <v>7</v>
      </c>
      <c r="B7" s="76"/>
      <c r="C7" s="76"/>
      <c r="D7" s="77"/>
      <c r="E7" s="94" t="s">
        <v>8</v>
      </c>
      <c r="F7" s="95"/>
      <c r="G7" s="95"/>
      <c r="H7" s="95"/>
      <c r="I7" s="95"/>
      <c r="J7" s="95"/>
      <c r="K7" s="95"/>
      <c r="L7" s="95"/>
      <c r="M7" s="95"/>
      <c r="N7" s="95"/>
      <c r="O7" s="95"/>
      <c r="P7" s="96"/>
      <c r="Q7" s="4"/>
      <c r="R7" s="4"/>
      <c r="S7" s="4"/>
      <c r="T7" s="4"/>
      <c r="U7" s="4"/>
      <c r="V7" s="4"/>
      <c r="W7" s="4"/>
      <c r="X7" s="4"/>
      <c r="Y7" s="4"/>
    </row>
    <row r="8" spans="1:26" ht="18.75" customHeight="1" x14ac:dyDescent="0.3">
      <c r="A8" s="75" t="s">
        <v>9</v>
      </c>
      <c r="B8" s="76"/>
      <c r="C8" s="76"/>
      <c r="D8" s="77"/>
      <c r="E8" s="97" t="s">
        <v>10</v>
      </c>
      <c r="F8" s="98"/>
      <c r="G8" s="98"/>
      <c r="H8" s="98"/>
      <c r="I8" s="98"/>
      <c r="J8" s="98"/>
      <c r="K8" s="98"/>
      <c r="L8" s="98"/>
      <c r="M8" s="98"/>
      <c r="N8" s="98"/>
      <c r="O8" s="98"/>
      <c r="P8" s="99"/>
      <c r="Q8" s="4"/>
      <c r="R8" s="4"/>
      <c r="S8" s="4"/>
      <c r="T8" s="4"/>
      <c r="U8" s="4"/>
      <c r="V8" s="4"/>
      <c r="W8" s="4"/>
      <c r="X8" s="4"/>
      <c r="Y8" s="4"/>
    </row>
    <row r="9" spans="1:26" ht="50.25" customHeight="1" x14ac:dyDescent="0.3">
      <c r="A9" s="100" t="s">
        <v>11</v>
      </c>
      <c r="B9" s="76"/>
      <c r="C9" s="76"/>
      <c r="D9" s="76"/>
      <c r="E9" s="101" t="s">
        <v>12</v>
      </c>
      <c r="F9" s="102"/>
      <c r="G9" s="102"/>
      <c r="H9" s="102"/>
      <c r="I9" s="102"/>
      <c r="J9" s="102"/>
      <c r="K9" s="102"/>
      <c r="L9" s="102"/>
      <c r="M9" s="102"/>
      <c r="N9" s="102"/>
      <c r="O9" s="102"/>
      <c r="P9" s="103"/>
      <c r="Q9" s="4"/>
      <c r="R9" s="4"/>
      <c r="S9" s="4"/>
      <c r="T9" s="4"/>
      <c r="U9" s="4"/>
      <c r="V9" s="4"/>
      <c r="W9" s="4"/>
      <c r="X9" s="4"/>
      <c r="Y9" s="4"/>
    </row>
    <row r="10" spans="1:26" ht="52.5" customHeight="1" x14ac:dyDescent="0.3">
      <c r="A10" s="75" t="s">
        <v>13</v>
      </c>
      <c r="B10" s="106"/>
      <c r="C10" s="106"/>
      <c r="D10" s="107"/>
      <c r="E10" s="108">
        <v>2622028</v>
      </c>
      <c r="F10" s="102"/>
      <c r="G10" s="102"/>
      <c r="H10" s="102"/>
      <c r="I10" s="102"/>
      <c r="J10" s="102"/>
      <c r="K10" s="102"/>
      <c r="L10" s="102"/>
      <c r="M10" s="102"/>
      <c r="N10" s="102"/>
      <c r="O10" s="102"/>
      <c r="P10" s="103"/>
      <c r="Q10" s="4"/>
      <c r="R10" s="4"/>
      <c r="S10" s="4"/>
      <c r="T10" s="4"/>
      <c r="U10" s="4"/>
      <c r="V10" s="4"/>
      <c r="W10" s="4"/>
      <c r="X10" s="4"/>
      <c r="Y10" s="4"/>
    </row>
    <row r="11" spans="1:26" ht="27.75" customHeight="1" x14ac:dyDescent="0.3">
      <c r="A11" s="109" t="s">
        <v>14</v>
      </c>
      <c r="B11" s="82"/>
      <c r="C11" s="82"/>
      <c r="D11" s="110"/>
      <c r="E11" s="117" t="s">
        <v>116</v>
      </c>
      <c r="F11" s="98"/>
      <c r="G11" s="98"/>
      <c r="H11" s="98"/>
      <c r="I11" s="98"/>
      <c r="J11" s="98"/>
      <c r="K11" s="98"/>
      <c r="L11" s="98"/>
      <c r="M11" s="98"/>
      <c r="N11" s="98"/>
      <c r="O11" s="98"/>
      <c r="P11" s="99"/>
      <c r="Q11" s="4"/>
      <c r="R11" s="4"/>
      <c r="S11" s="4"/>
      <c r="T11" s="4"/>
      <c r="U11" s="4"/>
      <c r="V11" s="4"/>
      <c r="W11" s="4"/>
      <c r="X11" s="4"/>
      <c r="Y11" s="4"/>
    </row>
    <row r="12" spans="1:26" ht="27" customHeight="1" x14ac:dyDescent="0.3">
      <c r="A12" s="111"/>
      <c r="B12" s="112"/>
      <c r="C12" s="112"/>
      <c r="D12" s="113"/>
      <c r="E12" s="117" t="s">
        <v>282</v>
      </c>
      <c r="F12" s="98"/>
      <c r="G12" s="98"/>
      <c r="H12" s="98"/>
      <c r="I12" s="98"/>
      <c r="J12" s="98"/>
      <c r="K12" s="98"/>
      <c r="L12" s="98"/>
      <c r="M12" s="98"/>
      <c r="N12" s="98"/>
      <c r="O12" s="98"/>
      <c r="P12" s="99"/>
      <c r="Q12" s="4"/>
      <c r="R12" s="4"/>
      <c r="S12" s="4"/>
      <c r="T12" s="4"/>
      <c r="U12" s="4"/>
      <c r="V12" s="4"/>
      <c r="W12" s="4"/>
      <c r="X12" s="4"/>
      <c r="Y12" s="4"/>
    </row>
    <row r="13" spans="1:26" ht="23.25" customHeight="1" x14ac:dyDescent="0.3">
      <c r="A13" s="111"/>
      <c r="B13" s="112"/>
      <c r="C13" s="112"/>
      <c r="D13" s="113"/>
      <c r="E13" s="118" t="s">
        <v>281</v>
      </c>
      <c r="F13" s="79"/>
      <c r="G13" s="79"/>
      <c r="H13" s="79"/>
      <c r="I13" s="79"/>
      <c r="J13" s="79"/>
      <c r="K13" s="79"/>
      <c r="L13" s="79"/>
      <c r="M13" s="79"/>
      <c r="N13" s="79"/>
      <c r="O13" s="79"/>
      <c r="P13" s="80"/>
      <c r="Q13" s="4"/>
      <c r="R13" s="4"/>
      <c r="S13" s="4"/>
      <c r="T13" s="4"/>
      <c r="U13" s="4"/>
      <c r="V13" s="4"/>
      <c r="W13" s="4"/>
      <c r="X13" s="4"/>
      <c r="Y13" s="4"/>
    </row>
    <row r="14" spans="1:26" thickBot="1" x14ac:dyDescent="0.35">
      <c r="A14" s="114"/>
      <c r="B14" s="115"/>
      <c r="C14" s="115"/>
      <c r="D14" s="116"/>
      <c r="E14" s="118"/>
      <c r="F14" s="79"/>
      <c r="G14" s="79"/>
      <c r="H14" s="79"/>
      <c r="I14" s="79"/>
      <c r="J14" s="79"/>
      <c r="K14" s="79"/>
      <c r="L14" s="79"/>
      <c r="M14" s="79"/>
      <c r="N14" s="79"/>
      <c r="O14" s="79"/>
      <c r="P14" s="80"/>
      <c r="Q14" s="4"/>
      <c r="R14" s="4"/>
      <c r="S14" s="4"/>
      <c r="T14" s="4"/>
      <c r="U14" s="4"/>
      <c r="V14" s="4"/>
      <c r="W14" s="4"/>
      <c r="X14" s="4"/>
      <c r="Y14" s="4"/>
    </row>
    <row r="15" spans="1:26" ht="13.8" x14ac:dyDescent="0.3">
      <c r="O15" s="61"/>
    </row>
    <row r="16" spans="1:26" ht="46.5" customHeight="1" x14ac:dyDescent="0.3">
      <c r="A16" s="104" t="s">
        <v>15</v>
      </c>
      <c r="B16" s="104" t="s">
        <v>16</v>
      </c>
      <c r="C16" s="104" t="s">
        <v>17</v>
      </c>
      <c r="D16" s="104" t="s">
        <v>18</v>
      </c>
      <c r="E16" s="104" t="s">
        <v>19</v>
      </c>
      <c r="F16" s="104" t="s">
        <v>20</v>
      </c>
      <c r="G16" s="104" t="s">
        <v>21</v>
      </c>
      <c r="H16" s="104" t="s">
        <v>22</v>
      </c>
      <c r="I16" s="121" t="s">
        <v>23</v>
      </c>
      <c r="J16" s="122"/>
      <c r="K16" s="104" t="s">
        <v>24</v>
      </c>
      <c r="L16" s="104" t="s">
        <v>25</v>
      </c>
      <c r="M16" s="121" t="s">
        <v>26</v>
      </c>
      <c r="N16" s="123"/>
      <c r="O16" s="122"/>
      <c r="P16" s="104" t="s">
        <v>27</v>
      </c>
      <c r="Q16" s="26"/>
      <c r="R16" s="26"/>
      <c r="S16" s="26"/>
      <c r="T16" s="26"/>
      <c r="U16" s="26"/>
      <c r="V16" s="26"/>
      <c r="W16" s="26"/>
      <c r="X16" s="26"/>
      <c r="Y16" s="26"/>
      <c r="Z16" s="26"/>
    </row>
    <row r="17" spans="1:26" ht="49.5" customHeight="1" x14ac:dyDescent="0.3">
      <c r="A17" s="124"/>
      <c r="B17" s="124"/>
      <c r="C17" s="105"/>
      <c r="D17" s="105"/>
      <c r="E17" s="105"/>
      <c r="F17" s="105"/>
      <c r="G17" s="105"/>
      <c r="H17" s="105"/>
      <c r="I17" s="45" t="s">
        <v>28</v>
      </c>
      <c r="J17" s="45" t="s">
        <v>29</v>
      </c>
      <c r="K17" s="105"/>
      <c r="L17" s="105"/>
      <c r="M17" s="45" t="s">
        <v>30</v>
      </c>
      <c r="N17" s="45" t="s">
        <v>31</v>
      </c>
      <c r="O17" s="45" t="s">
        <v>32</v>
      </c>
      <c r="P17" s="105"/>
      <c r="Q17" s="26"/>
      <c r="R17" s="26"/>
      <c r="S17" s="26"/>
      <c r="T17" s="26"/>
      <c r="U17" s="26"/>
      <c r="V17" s="26"/>
      <c r="W17" s="26"/>
      <c r="X17" s="26"/>
      <c r="Y17" s="26"/>
      <c r="Z17" s="26"/>
    </row>
    <row r="18" spans="1:26" ht="306" customHeight="1" x14ac:dyDescent="0.3">
      <c r="A18" s="120" t="s">
        <v>185</v>
      </c>
      <c r="B18" s="120" t="s">
        <v>186</v>
      </c>
      <c r="C18" s="128" t="s">
        <v>128</v>
      </c>
      <c r="D18" s="67" t="s">
        <v>187</v>
      </c>
      <c r="E18" s="52" t="s">
        <v>188</v>
      </c>
      <c r="F18" s="52" t="s">
        <v>189</v>
      </c>
      <c r="G18" s="53" t="s">
        <v>190</v>
      </c>
      <c r="H18" s="128"/>
      <c r="I18" s="131">
        <v>48</v>
      </c>
      <c r="J18" s="131">
        <v>4</v>
      </c>
      <c r="K18" s="50" t="s">
        <v>191</v>
      </c>
      <c r="L18" s="52" t="s">
        <v>146</v>
      </c>
      <c r="M18" s="52" t="s">
        <v>147</v>
      </c>
      <c r="N18" s="52" t="s">
        <v>148</v>
      </c>
      <c r="O18" s="47" t="s">
        <v>137</v>
      </c>
      <c r="P18" s="49"/>
    </row>
    <row r="19" spans="1:26" ht="82.8" x14ac:dyDescent="0.3">
      <c r="A19" s="120"/>
      <c r="B19" s="120"/>
      <c r="C19" s="130"/>
      <c r="D19" s="67" t="s">
        <v>192</v>
      </c>
      <c r="E19" s="52" t="s">
        <v>193</v>
      </c>
      <c r="F19" s="52" t="s">
        <v>194</v>
      </c>
      <c r="G19" s="53" t="s">
        <v>195</v>
      </c>
      <c r="H19" s="130"/>
      <c r="I19" s="132"/>
      <c r="J19" s="132"/>
      <c r="K19" s="50"/>
      <c r="L19" s="52"/>
      <c r="M19" s="52"/>
      <c r="N19" s="52"/>
      <c r="O19" s="47" t="s">
        <v>137</v>
      </c>
      <c r="P19" s="49"/>
    </row>
    <row r="20" spans="1:26" ht="145.19999999999999" customHeight="1" x14ac:dyDescent="0.3">
      <c r="A20" s="120"/>
      <c r="B20" s="120"/>
      <c r="C20" s="128" t="s">
        <v>196</v>
      </c>
      <c r="D20" s="126" t="s">
        <v>285</v>
      </c>
      <c r="E20" s="120" t="s">
        <v>198</v>
      </c>
      <c r="F20" s="120" t="s">
        <v>199</v>
      </c>
      <c r="G20" s="120" t="s">
        <v>200</v>
      </c>
      <c r="H20" s="120" t="s">
        <v>201</v>
      </c>
      <c r="I20" s="127">
        <v>80</v>
      </c>
      <c r="J20" s="127">
        <v>12</v>
      </c>
      <c r="K20" s="125" t="s">
        <v>202</v>
      </c>
      <c r="L20" s="119" t="s">
        <v>203</v>
      </c>
      <c r="M20" s="119" t="s">
        <v>204</v>
      </c>
      <c r="N20" s="119" t="s">
        <v>205</v>
      </c>
      <c r="O20" s="47" t="s">
        <v>284</v>
      </c>
      <c r="P20" s="49"/>
    </row>
    <row r="21" spans="1:26" ht="145.19999999999999" customHeight="1" x14ac:dyDescent="0.3">
      <c r="A21" s="120"/>
      <c r="B21" s="120"/>
      <c r="C21" s="129"/>
      <c r="D21" s="126"/>
      <c r="E21" s="120"/>
      <c r="F21" s="120"/>
      <c r="G21" s="120"/>
      <c r="H21" s="120"/>
      <c r="I21" s="127"/>
      <c r="J21" s="127"/>
      <c r="K21" s="125"/>
      <c r="L21" s="119"/>
      <c r="M21" s="119"/>
      <c r="N21" s="119"/>
      <c r="O21" s="47" t="s">
        <v>284</v>
      </c>
      <c r="P21" s="49"/>
    </row>
    <row r="22" spans="1:26" ht="177" customHeight="1" x14ac:dyDescent="0.3">
      <c r="A22" s="120"/>
      <c r="B22" s="120"/>
      <c r="C22" s="129"/>
      <c r="D22" s="68" t="s">
        <v>206</v>
      </c>
      <c r="E22" s="52" t="s">
        <v>207</v>
      </c>
      <c r="F22" s="52" t="s">
        <v>208</v>
      </c>
      <c r="G22" s="52" t="s">
        <v>209</v>
      </c>
      <c r="H22" s="120"/>
      <c r="I22" s="127"/>
      <c r="J22" s="127"/>
      <c r="K22" s="125"/>
      <c r="L22" s="119"/>
      <c r="M22" s="119"/>
      <c r="N22" s="119"/>
      <c r="O22" s="47" t="s">
        <v>284</v>
      </c>
      <c r="P22" s="49"/>
    </row>
    <row r="23" spans="1:26" ht="113.25" customHeight="1" x14ac:dyDescent="0.3">
      <c r="A23" s="120"/>
      <c r="B23" s="120"/>
      <c r="C23" s="130"/>
      <c r="D23" s="68" t="s">
        <v>210</v>
      </c>
      <c r="E23" s="52" t="s">
        <v>211</v>
      </c>
      <c r="F23" s="52" t="s">
        <v>212</v>
      </c>
      <c r="G23" s="53" t="s">
        <v>200</v>
      </c>
      <c r="H23" s="120"/>
      <c r="I23" s="127"/>
      <c r="J23" s="127"/>
      <c r="K23" s="125"/>
      <c r="L23" s="119"/>
      <c r="M23" s="119"/>
      <c r="N23" s="119"/>
      <c r="O23" s="47" t="s">
        <v>284</v>
      </c>
      <c r="P23" s="49"/>
    </row>
    <row r="24" spans="1:26" ht="13.8" x14ac:dyDescent="0.3">
      <c r="A24" s="66"/>
      <c r="B24" s="25"/>
      <c r="O24" s="61"/>
    </row>
  </sheetData>
  <mergeCells count="51">
    <mergeCell ref="C20:C23"/>
    <mergeCell ref="C18:C19"/>
    <mergeCell ref="H18:H19"/>
    <mergeCell ref="I18:I19"/>
    <mergeCell ref="J18:J19"/>
    <mergeCell ref="J20:J23"/>
    <mergeCell ref="L20:L23"/>
    <mergeCell ref="M20:M23"/>
    <mergeCell ref="D20:D21"/>
    <mergeCell ref="E20:E21"/>
    <mergeCell ref="F20:F21"/>
    <mergeCell ref="G20:G21"/>
    <mergeCell ref="H20:H23"/>
    <mergeCell ref="I20:I23"/>
    <mergeCell ref="N20:N23"/>
    <mergeCell ref="B18:B23"/>
    <mergeCell ref="A18:A23"/>
    <mergeCell ref="P16:P17"/>
    <mergeCell ref="G16:G17"/>
    <mergeCell ref="H16:H17"/>
    <mergeCell ref="I16:J16"/>
    <mergeCell ref="K16:K17"/>
    <mergeCell ref="L16:L17"/>
    <mergeCell ref="M16:O16"/>
    <mergeCell ref="A16:A17"/>
    <mergeCell ref="B16:B17"/>
    <mergeCell ref="C16:C17"/>
    <mergeCell ref="D16:D17"/>
    <mergeCell ref="E16:E17"/>
    <mergeCell ref="K20:K23"/>
    <mergeCell ref="F16:F17"/>
    <mergeCell ref="A10:D10"/>
    <mergeCell ref="E10:P10"/>
    <mergeCell ref="A11:D14"/>
    <mergeCell ref="E11:P11"/>
    <mergeCell ref="E12:P12"/>
    <mergeCell ref="E13:P13"/>
    <mergeCell ref="E14:P14"/>
    <mergeCell ref="A7:D7"/>
    <mergeCell ref="E7:P7"/>
    <mergeCell ref="A8:D8"/>
    <mergeCell ref="E8:P8"/>
    <mergeCell ref="A9:D9"/>
    <mergeCell ref="E9:P9"/>
    <mergeCell ref="A6:D6"/>
    <mergeCell ref="E6:P6"/>
    <mergeCell ref="A1:O2"/>
    <mergeCell ref="A3:P3"/>
    <mergeCell ref="A4:P4"/>
    <mergeCell ref="A5:D5"/>
    <mergeCell ref="E5:P5"/>
  </mergeCells>
  <pageMargins left="0.70866141732283472" right="0.70866141732283472" top="0.74803149606299213" bottom="0.74803149606299213" header="0" footer="0"/>
  <pageSetup paperSize="5" scale="40" orientation="landscape" r:id="rId1"/>
  <headerFooter>
    <oddFooter>&amp;RGFPI-F-134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67"/>
  <sheetViews>
    <sheetView showGridLines="0" tabSelected="1" topLeftCell="G3" zoomScaleNormal="100" workbookViewId="0">
      <selection activeCell="O44" sqref="O44"/>
    </sheetView>
  </sheetViews>
  <sheetFormatPr baseColWidth="10" defaultColWidth="14.44140625" defaultRowHeight="15" customHeight="1" x14ac:dyDescent="0.3"/>
  <cols>
    <col min="1" max="2" width="18" style="24" customWidth="1"/>
    <col min="3" max="3" width="18.44140625" style="24" customWidth="1"/>
    <col min="4" max="4" width="35.44140625" style="24" customWidth="1"/>
    <col min="5" max="5" width="65.44140625" style="24" customWidth="1"/>
    <col min="6" max="6" width="35.44140625" style="24" customWidth="1"/>
    <col min="7" max="7" width="64.5546875" style="24" customWidth="1"/>
    <col min="8" max="8" width="37.5546875" style="24" customWidth="1"/>
    <col min="9" max="9" width="25.33203125" style="24" customWidth="1"/>
    <col min="10" max="11" width="26" style="24" customWidth="1"/>
    <col min="12" max="12" width="22.44140625" style="24" customWidth="1"/>
    <col min="13" max="13" width="26.6640625" style="24" customWidth="1"/>
    <col min="14" max="14" width="29.88671875" style="24" customWidth="1"/>
    <col min="15" max="15" width="24.6640625" style="73" customWidth="1"/>
    <col min="16" max="16" width="18.88671875" style="24" customWidth="1"/>
    <col min="17" max="26" width="11.44140625" style="24" customWidth="1"/>
    <col min="27" max="16384" width="14.44140625" style="24"/>
  </cols>
  <sheetData>
    <row r="1" spans="1:26" ht="50.25" customHeight="1" x14ac:dyDescent="0.3">
      <c r="A1" s="81"/>
      <c r="B1" s="198"/>
      <c r="C1" s="198"/>
      <c r="D1" s="198"/>
      <c r="E1" s="198"/>
      <c r="F1" s="198"/>
      <c r="G1" s="198"/>
      <c r="H1" s="198"/>
      <c r="I1" s="198"/>
      <c r="J1" s="198"/>
      <c r="K1" s="198"/>
      <c r="L1" s="198"/>
      <c r="M1" s="198"/>
      <c r="N1" s="198"/>
      <c r="O1" s="199"/>
      <c r="P1" s="10" t="s">
        <v>0</v>
      </c>
    </row>
    <row r="2" spans="1:26" ht="50.25" customHeight="1" x14ac:dyDescent="0.3">
      <c r="A2" s="200"/>
      <c r="B2" s="201"/>
      <c r="C2" s="201"/>
      <c r="D2" s="201"/>
      <c r="E2" s="201"/>
      <c r="F2" s="201"/>
      <c r="G2" s="201"/>
      <c r="H2" s="201"/>
      <c r="I2" s="201"/>
      <c r="J2" s="201"/>
      <c r="K2" s="201"/>
      <c r="L2" s="201"/>
      <c r="M2" s="201"/>
      <c r="N2" s="201"/>
      <c r="O2" s="202"/>
      <c r="P2" s="7" t="s">
        <v>1</v>
      </c>
    </row>
    <row r="3" spans="1:26" ht="50.25" customHeight="1" x14ac:dyDescent="0.3">
      <c r="A3" s="85" t="s">
        <v>2</v>
      </c>
      <c r="B3" s="196"/>
      <c r="C3" s="196"/>
      <c r="D3" s="196"/>
      <c r="E3" s="196"/>
      <c r="F3" s="196"/>
      <c r="G3" s="196"/>
      <c r="H3" s="196"/>
      <c r="I3" s="196"/>
      <c r="J3" s="196"/>
      <c r="K3" s="196"/>
      <c r="L3" s="196"/>
      <c r="M3" s="196"/>
      <c r="N3" s="196"/>
      <c r="O3" s="196"/>
      <c r="P3" s="197"/>
    </row>
    <row r="4" spans="1:26" ht="50.25" customHeight="1" thickBot="1" x14ac:dyDescent="0.35">
      <c r="A4" s="86" t="s">
        <v>3</v>
      </c>
      <c r="B4" s="194"/>
      <c r="C4" s="194"/>
      <c r="D4" s="194"/>
      <c r="E4" s="194"/>
      <c r="F4" s="194"/>
      <c r="G4" s="194"/>
      <c r="H4" s="194"/>
      <c r="I4" s="194"/>
      <c r="J4" s="194"/>
      <c r="K4" s="194"/>
      <c r="L4" s="194"/>
      <c r="M4" s="194"/>
      <c r="N4" s="194"/>
      <c r="O4" s="194"/>
      <c r="P4" s="195"/>
    </row>
    <row r="5" spans="1:26" ht="18.75" customHeight="1" x14ac:dyDescent="0.3">
      <c r="A5" s="88" t="s">
        <v>4</v>
      </c>
      <c r="B5" s="192"/>
      <c r="C5" s="192"/>
      <c r="D5" s="193"/>
      <c r="E5" s="91">
        <f>'ANALISIS Y PLANEACIÓN'!E5</f>
        <v>46129</v>
      </c>
      <c r="F5" s="92"/>
      <c r="G5" s="92"/>
      <c r="H5" s="92"/>
      <c r="I5" s="92"/>
      <c r="J5" s="92"/>
      <c r="K5" s="92"/>
      <c r="L5" s="92"/>
      <c r="M5" s="92"/>
      <c r="N5" s="92"/>
      <c r="O5" s="92"/>
      <c r="P5" s="93"/>
      <c r="Q5" s="4"/>
      <c r="R5" s="4"/>
      <c r="S5" s="4"/>
      <c r="T5" s="4"/>
      <c r="U5" s="4"/>
      <c r="V5" s="4"/>
      <c r="W5" s="4"/>
      <c r="X5" s="4"/>
      <c r="Y5" s="4"/>
    </row>
    <row r="6" spans="1:26" ht="18.75" customHeight="1" x14ac:dyDescent="0.3">
      <c r="A6" s="75" t="s">
        <v>5</v>
      </c>
      <c r="B6" s="190"/>
      <c r="C6" s="190"/>
      <c r="D6" s="191"/>
      <c r="E6" s="78" t="s">
        <v>6</v>
      </c>
      <c r="F6" s="79"/>
      <c r="G6" s="79"/>
      <c r="H6" s="79"/>
      <c r="I6" s="79"/>
      <c r="J6" s="79"/>
      <c r="K6" s="79"/>
      <c r="L6" s="79"/>
      <c r="M6" s="79"/>
      <c r="N6" s="79"/>
      <c r="O6" s="79"/>
      <c r="P6" s="80"/>
      <c r="Q6" s="4"/>
      <c r="R6" s="4"/>
      <c r="S6" s="4"/>
      <c r="T6" s="4"/>
      <c r="U6" s="4"/>
      <c r="V6" s="4"/>
      <c r="W6" s="4"/>
      <c r="X6" s="4"/>
      <c r="Y6" s="4"/>
    </row>
    <row r="7" spans="1:26" ht="18.75" customHeight="1" x14ac:dyDescent="0.3">
      <c r="A7" s="75" t="s">
        <v>7</v>
      </c>
      <c r="B7" s="190"/>
      <c r="C7" s="190"/>
      <c r="D7" s="191"/>
      <c r="E7" s="94" t="s">
        <v>8</v>
      </c>
      <c r="F7" s="95"/>
      <c r="G7" s="95"/>
      <c r="H7" s="95"/>
      <c r="I7" s="95"/>
      <c r="J7" s="95"/>
      <c r="K7" s="95"/>
      <c r="L7" s="95"/>
      <c r="M7" s="95"/>
      <c r="N7" s="95"/>
      <c r="O7" s="95"/>
      <c r="P7" s="96"/>
      <c r="Q7" s="4"/>
      <c r="R7" s="4"/>
      <c r="S7" s="4"/>
      <c r="T7" s="4"/>
      <c r="U7" s="4"/>
      <c r="V7" s="4"/>
      <c r="W7" s="4"/>
      <c r="X7" s="4"/>
      <c r="Y7" s="4"/>
    </row>
    <row r="8" spans="1:26" ht="18.75" customHeight="1" x14ac:dyDescent="0.3">
      <c r="A8" s="75" t="s">
        <v>9</v>
      </c>
      <c r="B8" s="190"/>
      <c r="C8" s="190"/>
      <c r="D8" s="191"/>
      <c r="E8" s="97" t="s">
        <v>10</v>
      </c>
      <c r="F8" s="98"/>
      <c r="G8" s="98"/>
      <c r="H8" s="98"/>
      <c r="I8" s="98"/>
      <c r="J8" s="98"/>
      <c r="K8" s="98"/>
      <c r="L8" s="98"/>
      <c r="M8" s="98"/>
      <c r="N8" s="98"/>
      <c r="O8" s="98"/>
      <c r="P8" s="99"/>
      <c r="Q8" s="4"/>
      <c r="R8" s="4"/>
      <c r="S8" s="4"/>
      <c r="T8" s="4"/>
      <c r="U8" s="4"/>
      <c r="V8" s="4"/>
      <c r="W8" s="4"/>
      <c r="X8" s="4"/>
      <c r="Y8" s="4"/>
    </row>
    <row r="9" spans="1:26" ht="50.25" customHeight="1" x14ac:dyDescent="0.3">
      <c r="A9" s="100" t="s">
        <v>11</v>
      </c>
      <c r="B9" s="188"/>
      <c r="C9" s="188"/>
      <c r="D9" s="189"/>
      <c r="E9" s="101" t="s">
        <v>12</v>
      </c>
      <c r="F9" s="102"/>
      <c r="G9" s="102"/>
      <c r="H9" s="102"/>
      <c r="I9" s="102"/>
      <c r="J9" s="102"/>
      <c r="K9" s="102"/>
      <c r="L9" s="102"/>
      <c r="M9" s="102"/>
      <c r="N9" s="102"/>
      <c r="O9" s="102"/>
      <c r="P9" s="103"/>
      <c r="Q9" s="4"/>
      <c r="R9" s="4"/>
      <c r="S9" s="4"/>
      <c r="T9" s="4"/>
      <c r="U9" s="4"/>
      <c r="V9" s="4"/>
      <c r="W9" s="4"/>
      <c r="X9" s="4"/>
      <c r="Y9" s="4"/>
    </row>
    <row r="10" spans="1:26" ht="52.5" customHeight="1" x14ac:dyDescent="0.3">
      <c r="A10" s="75" t="s">
        <v>13</v>
      </c>
      <c r="B10" s="190"/>
      <c r="C10" s="190"/>
      <c r="D10" s="191"/>
      <c r="E10" s="108">
        <v>2622028</v>
      </c>
      <c r="F10" s="102"/>
      <c r="G10" s="102"/>
      <c r="H10" s="102"/>
      <c r="I10" s="102"/>
      <c r="J10" s="102"/>
      <c r="K10" s="102"/>
      <c r="L10" s="102"/>
      <c r="M10" s="102"/>
      <c r="N10" s="102"/>
      <c r="O10" s="102"/>
      <c r="P10" s="103"/>
      <c r="Q10" s="4"/>
      <c r="R10" s="4"/>
      <c r="S10" s="4"/>
      <c r="T10" s="4"/>
      <c r="U10" s="4"/>
      <c r="V10" s="4"/>
      <c r="W10" s="4"/>
      <c r="X10" s="4"/>
      <c r="Y10" s="4"/>
    </row>
    <row r="11" spans="1:26" ht="27.75" customHeight="1" x14ac:dyDescent="0.3">
      <c r="A11" s="109" t="s">
        <v>14</v>
      </c>
      <c r="B11" s="198"/>
      <c r="C11" s="198"/>
      <c r="D11" s="203"/>
      <c r="E11" s="117" t="s">
        <v>116</v>
      </c>
      <c r="F11" s="98"/>
      <c r="G11" s="98"/>
      <c r="H11" s="98"/>
      <c r="I11" s="98"/>
      <c r="J11" s="98"/>
      <c r="K11" s="98"/>
      <c r="L11" s="98"/>
      <c r="M11" s="98"/>
      <c r="N11" s="98"/>
      <c r="O11" s="98"/>
      <c r="P11" s="99"/>
      <c r="Q11" s="4"/>
      <c r="R11" s="4"/>
      <c r="S11" s="4"/>
      <c r="T11" s="4"/>
      <c r="U11" s="4"/>
      <c r="V11" s="4"/>
      <c r="W11" s="4"/>
      <c r="X11" s="4"/>
      <c r="Y11" s="4"/>
    </row>
    <row r="12" spans="1:26" ht="27" customHeight="1" x14ac:dyDescent="0.3">
      <c r="A12" s="204"/>
      <c r="B12" s="205"/>
      <c r="C12" s="205"/>
      <c r="D12" s="206"/>
      <c r="E12" s="117" t="s">
        <v>282</v>
      </c>
      <c r="F12" s="98"/>
      <c r="G12" s="98"/>
      <c r="H12" s="98"/>
      <c r="I12" s="98"/>
      <c r="J12" s="98"/>
      <c r="K12" s="98"/>
      <c r="L12" s="98"/>
      <c r="M12" s="98"/>
      <c r="N12" s="98"/>
      <c r="O12" s="98"/>
      <c r="P12" s="99"/>
      <c r="Q12" s="4"/>
      <c r="R12" s="4"/>
      <c r="S12" s="4"/>
      <c r="T12" s="4"/>
      <c r="U12" s="4"/>
      <c r="V12" s="4"/>
      <c r="W12" s="4"/>
      <c r="X12" s="4"/>
      <c r="Y12" s="4"/>
    </row>
    <row r="13" spans="1:26" ht="23.25" customHeight="1" x14ac:dyDescent="0.3">
      <c r="A13" s="204"/>
      <c r="B13" s="205"/>
      <c r="C13" s="205"/>
      <c r="D13" s="206"/>
      <c r="E13" s="118" t="s">
        <v>281</v>
      </c>
      <c r="F13" s="79"/>
      <c r="G13" s="79"/>
      <c r="H13" s="79"/>
      <c r="I13" s="79"/>
      <c r="J13" s="79"/>
      <c r="K13" s="79"/>
      <c r="L13" s="79"/>
      <c r="M13" s="79"/>
      <c r="N13" s="79"/>
      <c r="O13" s="79"/>
      <c r="P13" s="80"/>
      <c r="Q13" s="4"/>
      <c r="R13" s="4"/>
      <c r="S13" s="4"/>
      <c r="T13" s="4"/>
      <c r="U13" s="4"/>
      <c r="V13" s="4"/>
      <c r="W13" s="4"/>
      <c r="X13" s="4"/>
      <c r="Y13" s="4"/>
    </row>
    <row r="14" spans="1:26" thickBot="1" x14ac:dyDescent="0.35">
      <c r="A14" s="207"/>
      <c r="B14" s="208"/>
      <c r="C14" s="208"/>
      <c r="D14" s="209"/>
      <c r="E14" s="118"/>
      <c r="F14" s="79"/>
      <c r="G14" s="79"/>
      <c r="H14" s="79"/>
      <c r="I14" s="79"/>
      <c r="J14" s="79"/>
      <c r="K14" s="79"/>
      <c r="L14" s="79"/>
      <c r="M14" s="79"/>
      <c r="N14" s="79"/>
      <c r="O14" s="79"/>
      <c r="P14" s="80"/>
      <c r="Q14" s="4"/>
      <c r="R14" s="4"/>
      <c r="S14" s="4"/>
      <c r="T14" s="4"/>
      <c r="U14" s="4"/>
      <c r="V14" s="4"/>
      <c r="W14" s="4"/>
      <c r="X14" s="4"/>
      <c r="Y14" s="4"/>
    </row>
    <row r="15" spans="1:26" ht="13.8" x14ac:dyDescent="0.3">
      <c r="O15" s="61"/>
    </row>
    <row r="16" spans="1:26" ht="46.5" customHeight="1" x14ac:dyDescent="0.3">
      <c r="A16" s="104" t="s">
        <v>15</v>
      </c>
      <c r="B16" s="104" t="s">
        <v>16</v>
      </c>
      <c r="C16" s="104" t="s">
        <v>17</v>
      </c>
      <c r="D16" s="104" t="s">
        <v>18</v>
      </c>
      <c r="E16" s="104" t="s">
        <v>19</v>
      </c>
      <c r="F16" s="104" t="s">
        <v>20</v>
      </c>
      <c r="G16" s="104" t="s">
        <v>21</v>
      </c>
      <c r="H16" s="104" t="s">
        <v>22</v>
      </c>
      <c r="I16" s="121" t="s">
        <v>23</v>
      </c>
      <c r="J16" s="122"/>
      <c r="K16" s="104" t="s">
        <v>24</v>
      </c>
      <c r="L16" s="104" t="s">
        <v>25</v>
      </c>
      <c r="M16" s="121" t="s">
        <v>26</v>
      </c>
      <c r="N16" s="123"/>
      <c r="O16" s="122"/>
      <c r="P16" s="104" t="s">
        <v>27</v>
      </c>
      <c r="Q16" s="26"/>
      <c r="R16" s="26"/>
      <c r="S16" s="26"/>
      <c r="T16" s="26"/>
      <c r="U16" s="26"/>
      <c r="V16" s="26"/>
      <c r="W16" s="26"/>
      <c r="X16" s="26"/>
      <c r="Y16" s="26"/>
      <c r="Z16" s="26"/>
    </row>
    <row r="17" spans="1:26" ht="49.5" customHeight="1" x14ac:dyDescent="0.3">
      <c r="A17" s="160"/>
      <c r="B17" s="160"/>
      <c r="C17" s="160"/>
      <c r="D17" s="160"/>
      <c r="E17" s="160"/>
      <c r="F17" s="160"/>
      <c r="G17" s="160"/>
      <c r="H17" s="160"/>
      <c r="I17" s="5" t="s">
        <v>28</v>
      </c>
      <c r="J17" s="5" t="s">
        <v>29</v>
      </c>
      <c r="K17" s="160"/>
      <c r="L17" s="160"/>
      <c r="M17" s="5" t="s">
        <v>30</v>
      </c>
      <c r="N17" s="5" t="s">
        <v>31</v>
      </c>
      <c r="O17" s="5" t="s">
        <v>32</v>
      </c>
      <c r="P17" s="160"/>
      <c r="Q17" s="26"/>
      <c r="R17" s="26"/>
      <c r="S17" s="26"/>
      <c r="T17" s="26"/>
      <c r="U17" s="26"/>
      <c r="V17" s="26"/>
      <c r="W17" s="26"/>
      <c r="X17" s="26"/>
      <c r="Y17" s="26"/>
      <c r="Z17" s="26"/>
    </row>
    <row r="18" spans="1:26" ht="306" customHeight="1" x14ac:dyDescent="0.3">
      <c r="A18" s="157" t="s">
        <v>33</v>
      </c>
      <c r="B18" s="43" t="s">
        <v>213</v>
      </c>
      <c r="C18" s="43" t="s">
        <v>35</v>
      </c>
      <c r="D18" s="74" t="s">
        <v>36</v>
      </c>
      <c r="E18" s="43" t="s">
        <v>37</v>
      </c>
      <c r="F18" s="43" t="s">
        <v>38</v>
      </c>
      <c r="G18" s="43" t="s">
        <v>39</v>
      </c>
      <c r="H18" s="43" t="s">
        <v>40</v>
      </c>
      <c r="I18" s="43">
        <v>38</v>
      </c>
      <c r="J18" s="43">
        <v>10</v>
      </c>
      <c r="K18" s="43" t="s">
        <v>41</v>
      </c>
      <c r="L18" s="43" t="s">
        <v>42</v>
      </c>
      <c r="M18" s="43" t="s">
        <v>43</v>
      </c>
      <c r="N18" s="43" t="s">
        <v>44</v>
      </c>
      <c r="O18" s="7" t="s">
        <v>286</v>
      </c>
      <c r="P18" s="18"/>
    </row>
    <row r="19" spans="1:26" ht="145.19999999999999" customHeight="1" x14ac:dyDescent="0.3">
      <c r="A19" s="158"/>
      <c r="B19" s="145" t="s">
        <v>214</v>
      </c>
      <c r="C19" s="145" t="s">
        <v>46</v>
      </c>
      <c r="D19" s="29" t="s">
        <v>47</v>
      </c>
      <c r="E19" s="11" t="s">
        <v>48</v>
      </c>
      <c r="F19" s="11" t="s">
        <v>49</v>
      </c>
      <c r="G19" s="8" t="s">
        <v>50</v>
      </c>
      <c r="H19" s="162" t="s">
        <v>51</v>
      </c>
      <c r="I19" s="162">
        <v>80</v>
      </c>
      <c r="J19" s="162">
        <v>16</v>
      </c>
      <c r="K19" s="151" t="s">
        <v>52</v>
      </c>
      <c r="L19" s="151" t="s">
        <v>53</v>
      </c>
      <c r="M19" s="151" t="s">
        <v>54</v>
      </c>
      <c r="N19" s="151" t="s">
        <v>55</v>
      </c>
      <c r="O19" s="7" t="s">
        <v>56</v>
      </c>
      <c r="P19" s="18"/>
    </row>
    <row r="20" spans="1:26" ht="145.19999999999999" customHeight="1" x14ac:dyDescent="0.3">
      <c r="A20" s="158"/>
      <c r="B20" s="146"/>
      <c r="C20" s="146"/>
      <c r="D20" s="29" t="s">
        <v>57</v>
      </c>
      <c r="E20" s="9" t="s">
        <v>58</v>
      </c>
      <c r="F20" s="11" t="s">
        <v>59</v>
      </c>
      <c r="G20" s="6" t="s">
        <v>60</v>
      </c>
      <c r="H20" s="163"/>
      <c r="I20" s="163"/>
      <c r="J20" s="163"/>
      <c r="K20" s="152"/>
      <c r="L20" s="152"/>
      <c r="M20" s="152"/>
      <c r="N20" s="152"/>
      <c r="O20" s="7" t="s">
        <v>56</v>
      </c>
      <c r="P20" s="18"/>
    </row>
    <row r="21" spans="1:26" ht="177" customHeight="1" x14ac:dyDescent="0.3">
      <c r="A21" s="158"/>
      <c r="B21" s="146"/>
      <c r="C21" s="146"/>
      <c r="D21" s="30" t="s">
        <v>61</v>
      </c>
      <c r="E21" s="9" t="s">
        <v>62</v>
      </c>
      <c r="F21" s="9" t="s">
        <v>63</v>
      </c>
      <c r="G21" s="8" t="s">
        <v>64</v>
      </c>
      <c r="H21" s="163"/>
      <c r="I21" s="163"/>
      <c r="J21" s="163"/>
      <c r="K21" s="152"/>
      <c r="L21" s="152"/>
      <c r="M21" s="152"/>
      <c r="N21" s="152"/>
      <c r="O21" s="7" t="s">
        <v>56</v>
      </c>
      <c r="P21" s="18"/>
    </row>
    <row r="22" spans="1:26" ht="113.25" customHeight="1" x14ac:dyDescent="0.3">
      <c r="A22" s="158"/>
      <c r="B22" s="146"/>
      <c r="C22" s="147"/>
      <c r="D22" s="30" t="s">
        <v>65</v>
      </c>
      <c r="E22" s="6" t="s">
        <v>66</v>
      </c>
      <c r="F22" s="6" t="s">
        <v>67</v>
      </c>
      <c r="G22" s="6" t="s">
        <v>68</v>
      </c>
      <c r="H22" s="164"/>
      <c r="I22" s="164"/>
      <c r="J22" s="164"/>
      <c r="K22" s="153"/>
      <c r="L22" s="153"/>
      <c r="M22" s="153"/>
      <c r="N22" s="153"/>
      <c r="O22" s="7" t="s">
        <v>56</v>
      </c>
      <c r="P22" s="18"/>
    </row>
    <row r="23" spans="1:26" ht="110.4" customHeight="1" x14ac:dyDescent="0.3">
      <c r="A23" s="158"/>
      <c r="B23" s="146"/>
      <c r="C23" s="145" t="s">
        <v>215</v>
      </c>
      <c r="D23" s="29" t="s">
        <v>70</v>
      </c>
      <c r="E23" s="11" t="s">
        <v>71</v>
      </c>
      <c r="F23" s="42" t="s">
        <v>72</v>
      </c>
      <c r="G23" s="9" t="s">
        <v>73</v>
      </c>
      <c r="H23" s="145" t="s">
        <v>74</v>
      </c>
      <c r="I23" s="145">
        <v>80</v>
      </c>
      <c r="J23" s="145">
        <v>16</v>
      </c>
      <c r="K23" s="154" t="s">
        <v>75</v>
      </c>
      <c r="L23" s="151" t="s">
        <v>53</v>
      </c>
      <c r="M23" s="151" t="s">
        <v>54</v>
      </c>
      <c r="N23" s="154" t="s">
        <v>44</v>
      </c>
      <c r="O23" s="7" t="s">
        <v>216</v>
      </c>
      <c r="P23" s="18"/>
    </row>
    <row r="24" spans="1:26" ht="96.6" x14ac:dyDescent="0.3">
      <c r="A24" s="158"/>
      <c r="B24" s="146"/>
      <c r="C24" s="146"/>
      <c r="D24" s="29" t="s">
        <v>76</v>
      </c>
      <c r="E24" s="11" t="s">
        <v>77</v>
      </c>
      <c r="F24" s="21" t="s">
        <v>78</v>
      </c>
      <c r="G24" s="9" t="s">
        <v>79</v>
      </c>
      <c r="H24" s="146"/>
      <c r="I24" s="146"/>
      <c r="J24" s="146"/>
      <c r="K24" s="155"/>
      <c r="L24" s="152"/>
      <c r="M24" s="152"/>
      <c r="N24" s="155"/>
      <c r="O24" s="7" t="s">
        <v>216</v>
      </c>
      <c r="P24" s="18"/>
    </row>
    <row r="25" spans="1:26" ht="110.4" x14ac:dyDescent="0.3">
      <c r="A25" s="158"/>
      <c r="B25" s="146"/>
      <c r="C25" s="146"/>
      <c r="D25" s="31" t="s">
        <v>80</v>
      </c>
      <c r="E25" s="11" t="s">
        <v>81</v>
      </c>
      <c r="F25" s="11" t="s">
        <v>82</v>
      </c>
      <c r="G25" s="9" t="s">
        <v>83</v>
      </c>
      <c r="H25" s="146"/>
      <c r="I25" s="146"/>
      <c r="J25" s="146"/>
      <c r="K25" s="155"/>
      <c r="L25" s="152"/>
      <c r="M25" s="152"/>
      <c r="N25" s="155"/>
      <c r="O25" s="7" t="s">
        <v>216</v>
      </c>
      <c r="P25" s="18"/>
    </row>
    <row r="26" spans="1:26" ht="138" x14ac:dyDescent="0.3">
      <c r="A26" s="159"/>
      <c r="B26" s="147"/>
      <c r="C26" s="147"/>
      <c r="D26" s="32" t="s">
        <v>84</v>
      </c>
      <c r="E26" s="22" t="s">
        <v>85</v>
      </c>
      <c r="F26" s="22" t="s">
        <v>86</v>
      </c>
      <c r="G26" s="19" t="s">
        <v>87</v>
      </c>
      <c r="H26" s="147"/>
      <c r="I26" s="147"/>
      <c r="J26" s="147"/>
      <c r="K26" s="156"/>
      <c r="L26" s="153"/>
      <c r="M26" s="153"/>
      <c r="N26" s="156"/>
      <c r="O26" s="43" t="s">
        <v>217</v>
      </c>
      <c r="P26" s="20"/>
    </row>
    <row r="27" spans="1:26" ht="252.6" customHeight="1" x14ac:dyDescent="0.3">
      <c r="A27" s="148" t="s">
        <v>115</v>
      </c>
      <c r="B27" s="145" t="s">
        <v>218</v>
      </c>
      <c r="C27" s="145" t="s">
        <v>219</v>
      </c>
      <c r="D27" s="29" t="s">
        <v>89</v>
      </c>
      <c r="E27" s="9" t="s">
        <v>90</v>
      </c>
      <c r="F27" s="9" t="s">
        <v>91</v>
      </c>
      <c r="G27" s="6" t="s">
        <v>92</v>
      </c>
      <c r="H27" s="145" t="s">
        <v>93</v>
      </c>
      <c r="I27" s="148">
        <v>180</v>
      </c>
      <c r="J27" s="148">
        <v>12</v>
      </c>
      <c r="K27" s="151" t="s">
        <v>94</v>
      </c>
      <c r="L27" s="154" t="s">
        <v>95</v>
      </c>
      <c r="M27" s="154" t="s">
        <v>43</v>
      </c>
      <c r="N27" s="154" t="s">
        <v>44</v>
      </c>
      <c r="O27" s="7" t="s">
        <v>286</v>
      </c>
      <c r="P27" s="18"/>
    </row>
    <row r="28" spans="1:26" ht="252.6" customHeight="1" x14ac:dyDescent="0.3">
      <c r="A28" s="149"/>
      <c r="B28" s="146"/>
      <c r="C28" s="146"/>
      <c r="D28" s="31" t="s">
        <v>96</v>
      </c>
      <c r="E28" s="9" t="s">
        <v>97</v>
      </c>
      <c r="F28" s="9" t="s">
        <v>98</v>
      </c>
      <c r="G28" s="9" t="s">
        <v>99</v>
      </c>
      <c r="H28" s="146"/>
      <c r="I28" s="149"/>
      <c r="J28" s="149"/>
      <c r="K28" s="152"/>
      <c r="L28" s="155"/>
      <c r="M28" s="155"/>
      <c r="N28" s="155"/>
      <c r="O28" s="7" t="s">
        <v>286</v>
      </c>
      <c r="P28" s="18"/>
    </row>
    <row r="29" spans="1:26" ht="180.6" customHeight="1" x14ac:dyDescent="0.3">
      <c r="A29" s="149"/>
      <c r="B29" s="146"/>
      <c r="C29" s="147"/>
      <c r="D29" s="33" t="s">
        <v>119</v>
      </c>
      <c r="E29" s="9" t="s">
        <v>120</v>
      </c>
      <c r="F29" s="9" t="s">
        <v>121</v>
      </c>
      <c r="G29" s="9" t="s">
        <v>122</v>
      </c>
      <c r="H29" s="147"/>
      <c r="I29" s="150"/>
      <c r="J29" s="150"/>
      <c r="K29" s="153"/>
      <c r="L29" s="156"/>
      <c r="M29" s="156"/>
      <c r="N29" s="156"/>
      <c r="O29" s="7" t="s">
        <v>286</v>
      </c>
      <c r="P29" s="18"/>
    </row>
    <row r="30" spans="1:26" ht="180.6" customHeight="1" x14ac:dyDescent="0.3">
      <c r="A30" s="149"/>
      <c r="B30" s="146"/>
      <c r="C30" s="9" t="s">
        <v>219</v>
      </c>
      <c r="D30" s="34" t="s">
        <v>220</v>
      </c>
      <c r="E30" s="9" t="s">
        <v>124</v>
      </c>
      <c r="F30" s="9" t="s">
        <v>125</v>
      </c>
      <c r="G30" s="9" t="s">
        <v>126</v>
      </c>
      <c r="H30" s="43" t="s">
        <v>127</v>
      </c>
      <c r="I30" s="10">
        <v>38</v>
      </c>
      <c r="J30" s="10">
        <v>10</v>
      </c>
      <c r="K30" s="11" t="s">
        <v>221</v>
      </c>
      <c r="L30" s="6" t="s">
        <v>134</v>
      </c>
      <c r="M30" s="6" t="s">
        <v>135</v>
      </c>
      <c r="N30" s="6" t="s">
        <v>136</v>
      </c>
      <c r="O30" s="7" t="s">
        <v>286</v>
      </c>
      <c r="P30" s="18"/>
    </row>
    <row r="31" spans="1:26" ht="180.6" customHeight="1" x14ac:dyDescent="0.3">
      <c r="A31" s="149"/>
      <c r="B31" s="146"/>
      <c r="C31" s="154" t="s">
        <v>222</v>
      </c>
      <c r="D31" s="34" t="s">
        <v>129</v>
      </c>
      <c r="E31" s="9" t="s">
        <v>130</v>
      </c>
      <c r="F31" s="9" t="s">
        <v>131</v>
      </c>
      <c r="G31" s="9" t="s">
        <v>132</v>
      </c>
      <c r="H31" s="145" t="s">
        <v>133</v>
      </c>
      <c r="I31" s="148">
        <v>130</v>
      </c>
      <c r="J31" s="148">
        <v>14</v>
      </c>
      <c r="K31" s="151" t="s">
        <v>191</v>
      </c>
      <c r="L31" s="157" t="s">
        <v>146</v>
      </c>
      <c r="M31" s="157" t="s">
        <v>147</v>
      </c>
      <c r="N31" s="157" t="s">
        <v>148</v>
      </c>
      <c r="O31" s="7" t="s">
        <v>287</v>
      </c>
      <c r="P31" s="18"/>
    </row>
    <row r="32" spans="1:26" ht="228.6" customHeight="1" x14ac:dyDescent="0.3">
      <c r="A32" s="149"/>
      <c r="B32" s="146"/>
      <c r="C32" s="155"/>
      <c r="D32" s="34" t="s">
        <v>138</v>
      </c>
      <c r="E32" s="9" t="s">
        <v>139</v>
      </c>
      <c r="F32" s="9" t="s">
        <v>140</v>
      </c>
      <c r="G32" s="9" t="s">
        <v>141</v>
      </c>
      <c r="H32" s="146"/>
      <c r="I32" s="149"/>
      <c r="J32" s="149"/>
      <c r="K32" s="152"/>
      <c r="L32" s="158"/>
      <c r="M32" s="158"/>
      <c r="N32" s="158"/>
      <c r="O32" s="7" t="s">
        <v>287</v>
      </c>
      <c r="P32" s="18"/>
    </row>
    <row r="33" spans="1:16" ht="228.6" customHeight="1" x14ac:dyDescent="0.3">
      <c r="A33" s="150"/>
      <c r="B33" s="147"/>
      <c r="C33" s="155"/>
      <c r="D33" s="34" t="s">
        <v>142</v>
      </c>
      <c r="E33" s="9" t="s">
        <v>143</v>
      </c>
      <c r="F33" s="9" t="s">
        <v>144</v>
      </c>
      <c r="G33" s="9" t="s">
        <v>145</v>
      </c>
      <c r="H33" s="146"/>
      <c r="I33" s="149"/>
      <c r="J33" s="149"/>
      <c r="K33" s="152"/>
      <c r="L33" s="158"/>
      <c r="M33" s="158"/>
      <c r="N33" s="158"/>
      <c r="O33" s="7" t="s">
        <v>287</v>
      </c>
      <c r="P33" s="18"/>
    </row>
    <row r="34" spans="1:16" ht="180.6" customHeight="1" x14ac:dyDescent="0.3">
      <c r="A34" s="161" t="s">
        <v>223</v>
      </c>
      <c r="B34" s="154" t="s">
        <v>224</v>
      </c>
      <c r="C34" s="155"/>
      <c r="D34" s="35" t="s">
        <v>187</v>
      </c>
      <c r="E34" s="9" t="s">
        <v>188</v>
      </c>
      <c r="F34" s="9" t="s">
        <v>189</v>
      </c>
      <c r="G34" s="6" t="s">
        <v>190</v>
      </c>
      <c r="H34" s="146"/>
      <c r="I34" s="149"/>
      <c r="J34" s="149"/>
      <c r="K34" s="152"/>
      <c r="L34" s="158"/>
      <c r="M34" s="158"/>
      <c r="N34" s="158"/>
      <c r="O34" s="7" t="s">
        <v>287</v>
      </c>
      <c r="P34" s="18"/>
    </row>
    <row r="35" spans="1:16" ht="123" customHeight="1" x14ac:dyDescent="0.3">
      <c r="A35" s="210"/>
      <c r="B35" s="155"/>
      <c r="C35" s="156"/>
      <c r="D35" s="35" t="s">
        <v>192</v>
      </c>
      <c r="E35" s="9" t="s">
        <v>193</v>
      </c>
      <c r="F35" s="9" t="s">
        <v>194</v>
      </c>
      <c r="G35" s="23" t="s">
        <v>195</v>
      </c>
      <c r="H35" s="146"/>
      <c r="I35" s="150"/>
      <c r="J35" s="150"/>
      <c r="K35" s="152"/>
      <c r="L35" s="159"/>
      <c r="M35" s="159"/>
      <c r="N35" s="159"/>
      <c r="O35" s="7" t="s">
        <v>287</v>
      </c>
      <c r="P35" s="18"/>
    </row>
    <row r="36" spans="1:16" ht="192.75" customHeight="1" x14ac:dyDescent="0.3">
      <c r="A36" s="210"/>
      <c r="B36" s="155"/>
      <c r="C36" s="151" t="s">
        <v>225</v>
      </c>
      <c r="D36" s="34" t="s">
        <v>150</v>
      </c>
      <c r="E36" s="9" t="s">
        <v>151</v>
      </c>
      <c r="F36" s="9" t="s">
        <v>152</v>
      </c>
      <c r="G36" s="9" t="s">
        <v>226</v>
      </c>
      <c r="H36" s="146"/>
      <c r="I36" s="148">
        <v>80</v>
      </c>
      <c r="J36" s="148">
        <v>16</v>
      </c>
      <c r="K36" s="152"/>
      <c r="L36" s="154" t="s">
        <v>155</v>
      </c>
      <c r="M36" s="154" t="s">
        <v>147</v>
      </c>
      <c r="N36" s="154" t="s">
        <v>148</v>
      </c>
      <c r="O36" s="7" t="s">
        <v>286</v>
      </c>
      <c r="P36" s="18"/>
    </row>
    <row r="37" spans="1:16" ht="151.80000000000001" x14ac:dyDescent="0.3">
      <c r="A37" s="210"/>
      <c r="B37" s="155"/>
      <c r="C37" s="152"/>
      <c r="D37" s="34" t="s">
        <v>156</v>
      </c>
      <c r="E37" s="9" t="s">
        <v>157</v>
      </c>
      <c r="F37" s="9" t="s">
        <v>158</v>
      </c>
      <c r="G37" s="9" t="s">
        <v>227</v>
      </c>
      <c r="H37" s="146"/>
      <c r="I37" s="149"/>
      <c r="J37" s="149"/>
      <c r="K37" s="152"/>
      <c r="L37" s="155"/>
      <c r="M37" s="155"/>
      <c r="N37" s="155"/>
      <c r="O37" s="7" t="s">
        <v>286</v>
      </c>
      <c r="P37" s="18"/>
    </row>
    <row r="38" spans="1:16" ht="123" customHeight="1" x14ac:dyDescent="0.3">
      <c r="A38" s="210"/>
      <c r="B38" s="155"/>
      <c r="C38" s="152"/>
      <c r="D38" s="34" t="s">
        <v>160</v>
      </c>
      <c r="E38" s="9" t="s">
        <v>161</v>
      </c>
      <c r="F38" s="9" t="s">
        <v>162</v>
      </c>
      <c r="G38" s="9" t="s">
        <v>163</v>
      </c>
      <c r="H38" s="146"/>
      <c r="I38" s="149"/>
      <c r="J38" s="149"/>
      <c r="K38" s="152"/>
      <c r="L38" s="155"/>
      <c r="M38" s="155"/>
      <c r="N38" s="155"/>
      <c r="O38" s="7" t="s">
        <v>286</v>
      </c>
      <c r="P38" s="18"/>
    </row>
    <row r="39" spans="1:16" ht="123" customHeight="1" x14ac:dyDescent="0.3">
      <c r="A39" s="210"/>
      <c r="B39" s="155"/>
      <c r="C39" s="153"/>
      <c r="D39" s="34" t="s">
        <v>164</v>
      </c>
      <c r="E39" s="9" t="s">
        <v>165</v>
      </c>
      <c r="F39" s="9" t="s">
        <v>166</v>
      </c>
      <c r="G39" s="6" t="s">
        <v>167</v>
      </c>
      <c r="H39" s="147"/>
      <c r="I39" s="150"/>
      <c r="J39" s="150"/>
      <c r="K39" s="153"/>
      <c r="L39" s="156"/>
      <c r="M39" s="156"/>
      <c r="N39" s="156"/>
      <c r="O39" s="7" t="s">
        <v>286</v>
      </c>
      <c r="P39" s="18"/>
    </row>
    <row r="40" spans="1:16" ht="123" customHeight="1" x14ac:dyDescent="0.3">
      <c r="A40" s="210"/>
      <c r="B40" s="155"/>
      <c r="C40" s="145" t="s">
        <v>228</v>
      </c>
      <c r="D40" s="37" t="s">
        <v>169</v>
      </c>
      <c r="E40" s="9" t="s">
        <v>170</v>
      </c>
      <c r="F40" s="6" t="s">
        <v>171</v>
      </c>
      <c r="G40" s="9" t="s">
        <v>172</v>
      </c>
      <c r="H40" s="145" t="s">
        <v>201</v>
      </c>
      <c r="I40" s="148">
        <v>130</v>
      </c>
      <c r="J40" s="148">
        <v>14</v>
      </c>
      <c r="K40" s="151" t="s">
        <v>202</v>
      </c>
      <c r="L40" s="154" t="s">
        <v>203</v>
      </c>
      <c r="M40" s="154" t="s">
        <v>204</v>
      </c>
      <c r="N40" s="154" t="s">
        <v>205</v>
      </c>
      <c r="O40" s="47" t="s">
        <v>284</v>
      </c>
      <c r="P40" s="18"/>
    </row>
    <row r="41" spans="1:16" ht="97.95" customHeight="1" x14ac:dyDescent="0.3">
      <c r="A41" s="210"/>
      <c r="B41" s="155"/>
      <c r="C41" s="146"/>
      <c r="D41" s="36" t="s">
        <v>173</v>
      </c>
      <c r="E41" s="9" t="s">
        <v>174</v>
      </c>
      <c r="F41" s="9" t="s">
        <v>175</v>
      </c>
      <c r="G41" s="9" t="s">
        <v>176</v>
      </c>
      <c r="H41" s="146"/>
      <c r="I41" s="149"/>
      <c r="J41" s="149"/>
      <c r="K41" s="152"/>
      <c r="L41" s="155"/>
      <c r="M41" s="155"/>
      <c r="N41" s="155"/>
      <c r="O41" s="47" t="s">
        <v>284</v>
      </c>
      <c r="P41" s="18"/>
    </row>
    <row r="42" spans="1:16" ht="97.95" customHeight="1" x14ac:dyDescent="0.3">
      <c r="A42" s="210"/>
      <c r="B42" s="155"/>
      <c r="C42" s="146"/>
      <c r="D42" s="38" t="s">
        <v>197</v>
      </c>
      <c r="E42" s="9" t="s">
        <v>198</v>
      </c>
      <c r="F42" s="9" t="s">
        <v>199</v>
      </c>
      <c r="G42" s="9" t="s">
        <v>200</v>
      </c>
      <c r="H42" s="146"/>
      <c r="I42" s="149"/>
      <c r="J42" s="149"/>
      <c r="K42" s="152"/>
      <c r="L42" s="155"/>
      <c r="M42" s="155"/>
      <c r="N42" s="155"/>
      <c r="O42" s="47" t="s">
        <v>284</v>
      </c>
      <c r="P42" s="18"/>
    </row>
    <row r="43" spans="1:16" ht="109.2" customHeight="1" x14ac:dyDescent="0.3">
      <c r="A43" s="211"/>
      <c r="B43" s="156"/>
      <c r="C43" s="146"/>
      <c r="D43" s="39" t="s">
        <v>206</v>
      </c>
      <c r="E43" s="9" t="s">
        <v>207</v>
      </c>
      <c r="F43" s="9" t="s">
        <v>208</v>
      </c>
      <c r="G43" s="9" t="s">
        <v>288</v>
      </c>
      <c r="H43" s="146"/>
      <c r="I43" s="149"/>
      <c r="J43" s="149"/>
      <c r="K43" s="152"/>
      <c r="L43" s="155"/>
      <c r="M43" s="155"/>
      <c r="N43" s="155"/>
      <c r="O43" s="47" t="s">
        <v>284</v>
      </c>
      <c r="P43" s="18"/>
    </row>
    <row r="44" spans="1:16" ht="100.2" customHeight="1" x14ac:dyDescent="0.3">
      <c r="A44" s="148" t="s">
        <v>229</v>
      </c>
      <c r="B44" s="145" t="s">
        <v>230</v>
      </c>
      <c r="C44" s="147"/>
      <c r="D44" s="39" t="s">
        <v>210</v>
      </c>
      <c r="E44" s="9" t="s">
        <v>211</v>
      </c>
      <c r="F44" s="9" t="s">
        <v>212</v>
      </c>
      <c r="G44" s="6" t="s">
        <v>200</v>
      </c>
      <c r="H44" s="147"/>
      <c r="I44" s="150"/>
      <c r="J44" s="150"/>
      <c r="K44" s="153"/>
      <c r="L44" s="156"/>
      <c r="M44" s="156"/>
      <c r="N44" s="156"/>
      <c r="O44" s="47" t="s">
        <v>284</v>
      </c>
      <c r="P44" s="18"/>
    </row>
    <row r="45" spans="1:16" ht="138" customHeight="1" x14ac:dyDescent="0.3">
      <c r="A45" s="149"/>
      <c r="B45" s="146"/>
      <c r="C45" s="145" t="s">
        <v>231</v>
      </c>
      <c r="D45" s="40" t="s">
        <v>102</v>
      </c>
      <c r="E45" s="9" t="s">
        <v>103</v>
      </c>
      <c r="F45" s="9" t="s">
        <v>104</v>
      </c>
      <c r="G45" s="9" t="s">
        <v>105</v>
      </c>
      <c r="H45" s="145" t="s">
        <v>106</v>
      </c>
      <c r="I45" s="148">
        <v>80</v>
      </c>
      <c r="J45" s="148">
        <v>16</v>
      </c>
      <c r="K45" s="157" t="s">
        <v>107</v>
      </c>
      <c r="L45" s="154" t="s">
        <v>108</v>
      </c>
      <c r="M45" s="154" t="s">
        <v>43</v>
      </c>
      <c r="N45" s="154" t="s">
        <v>44</v>
      </c>
      <c r="O45" s="7" t="s">
        <v>109</v>
      </c>
      <c r="P45" s="18"/>
    </row>
    <row r="46" spans="1:16" ht="193.2" x14ac:dyDescent="0.3">
      <c r="A46" s="149"/>
      <c r="B46" s="146"/>
      <c r="C46" s="146"/>
      <c r="D46" s="40" t="s">
        <v>110</v>
      </c>
      <c r="E46" s="46" t="s">
        <v>111</v>
      </c>
      <c r="F46" s="9" t="s">
        <v>112</v>
      </c>
      <c r="G46" s="9" t="s">
        <v>113</v>
      </c>
      <c r="H46" s="146"/>
      <c r="I46" s="149"/>
      <c r="J46" s="149"/>
      <c r="K46" s="158"/>
      <c r="L46" s="155"/>
      <c r="M46" s="155"/>
      <c r="N46" s="155"/>
      <c r="O46" s="7" t="s">
        <v>109</v>
      </c>
      <c r="P46" s="18"/>
    </row>
    <row r="47" spans="1:16" ht="110.4" x14ac:dyDescent="0.3">
      <c r="A47" s="149"/>
      <c r="B47" s="146"/>
      <c r="C47" s="146"/>
      <c r="D47" s="41" t="s">
        <v>178</v>
      </c>
      <c r="E47" s="9" t="s">
        <v>179</v>
      </c>
      <c r="F47" s="9" t="s">
        <v>180</v>
      </c>
      <c r="G47" s="154" t="s">
        <v>181</v>
      </c>
      <c r="H47" s="146"/>
      <c r="I47" s="149"/>
      <c r="J47" s="149"/>
      <c r="K47" s="158"/>
      <c r="L47" s="155"/>
      <c r="M47" s="155"/>
      <c r="N47" s="155"/>
      <c r="O47" s="7" t="s">
        <v>109</v>
      </c>
      <c r="P47" s="18"/>
    </row>
    <row r="48" spans="1:16" ht="123" customHeight="1" x14ac:dyDescent="0.3">
      <c r="A48" s="149"/>
      <c r="B48" s="146"/>
      <c r="C48" s="147"/>
      <c r="D48" s="41" t="s">
        <v>182</v>
      </c>
      <c r="E48" s="9" t="s">
        <v>183</v>
      </c>
      <c r="F48" s="9" t="s">
        <v>184</v>
      </c>
      <c r="G48" s="156"/>
      <c r="H48" s="147"/>
      <c r="I48" s="150"/>
      <c r="J48" s="150"/>
      <c r="K48" s="159"/>
      <c r="L48" s="156"/>
      <c r="M48" s="156"/>
      <c r="N48" s="156"/>
      <c r="O48" s="7" t="s">
        <v>109</v>
      </c>
      <c r="P48" s="18"/>
    </row>
    <row r="49" spans="15:15" ht="15.75" customHeight="1" x14ac:dyDescent="0.3">
      <c r="O49" s="61"/>
    </row>
    <row r="50" spans="15:15" ht="15.75" customHeight="1" x14ac:dyDescent="0.3">
      <c r="O50" s="61"/>
    </row>
    <row r="51" spans="15:15" ht="15.75" customHeight="1" x14ac:dyDescent="0.3">
      <c r="O51" s="61"/>
    </row>
    <row r="52" spans="15:15" ht="15.75" customHeight="1" x14ac:dyDescent="0.3">
      <c r="O52" s="61"/>
    </row>
    <row r="53" spans="15:15" ht="15.75" customHeight="1" x14ac:dyDescent="0.3">
      <c r="O53" s="61"/>
    </row>
    <row r="54" spans="15:15" ht="15.75" customHeight="1" x14ac:dyDescent="0.3">
      <c r="O54" s="61"/>
    </row>
    <row r="55" spans="15:15" ht="15.75" customHeight="1" x14ac:dyDescent="0.3">
      <c r="O55" s="61"/>
    </row>
    <row r="56" spans="15:15" ht="15.75" customHeight="1" x14ac:dyDescent="0.3">
      <c r="O56" s="61"/>
    </row>
    <row r="57" spans="15:15" ht="15.75" customHeight="1" x14ac:dyDescent="0.3">
      <c r="O57" s="61"/>
    </row>
    <row r="58" spans="15:15" ht="15.75" customHeight="1" x14ac:dyDescent="0.3">
      <c r="O58" s="61"/>
    </row>
    <row r="59" spans="15:15" ht="15.75" customHeight="1" x14ac:dyDescent="0.3">
      <c r="O59" s="61"/>
    </row>
    <row r="60" spans="15:15" ht="15.75" customHeight="1" x14ac:dyDescent="0.3">
      <c r="O60" s="61"/>
    </row>
    <row r="61" spans="15:15" ht="15.75" customHeight="1" x14ac:dyDescent="0.3">
      <c r="O61" s="61"/>
    </row>
    <row r="62" spans="15:15" ht="15.75" customHeight="1" x14ac:dyDescent="0.3">
      <c r="O62" s="61"/>
    </row>
    <row r="63" spans="15:15" ht="15.75" customHeight="1" x14ac:dyDescent="0.3">
      <c r="O63" s="61"/>
    </row>
    <row r="64" spans="15:15" ht="15.75" customHeight="1" x14ac:dyDescent="0.3">
      <c r="O64" s="61"/>
    </row>
    <row r="65" spans="15:15" ht="15.75" customHeight="1" x14ac:dyDescent="0.3">
      <c r="O65" s="61"/>
    </row>
    <row r="66" spans="15:15" ht="15.75" customHeight="1" x14ac:dyDescent="0.3">
      <c r="O66" s="61"/>
    </row>
    <row r="67" spans="15:15" ht="15.75" customHeight="1" x14ac:dyDescent="0.3">
      <c r="O67" s="61"/>
    </row>
    <row r="68" spans="15:15" ht="15.75" customHeight="1" x14ac:dyDescent="0.3">
      <c r="O68" s="61"/>
    </row>
    <row r="69" spans="15:15" ht="15.75" customHeight="1" x14ac:dyDescent="0.3">
      <c r="O69" s="61"/>
    </row>
    <row r="70" spans="15:15" ht="15.75" customHeight="1" x14ac:dyDescent="0.3">
      <c r="O70" s="61"/>
    </row>
    <row r="71" spans="15:15" ht="15.75" customHeight="1" x14ac:dyDescent="0.3">
      <c r="O71" s="61"/>
    </row>
    <row r="72" spans="15:15" ht="15.75" customHeight="1" x14ac:dyDescent="0.3">
      <c r="O72" s="61"/>
    </row>
    <row r="73" spans="15:15" ht="15.75" customHeight="1" x14ac:dyDescent="0.3">
      <c r="O73" s="61"/>
    </row>
    <row r="74" spans="15:15" ht="15.75" customHeight="1" x14ac:dyDescent="0.3">
      <c r="O74" s="61"/>
    </row>
    <row r="75" spans="15:15" ht="15.75" customHeight="1" x14ac:dyDescent="0.3">
      <c r="O75" s="61"/>
    </row>
    <row r="76" spans="15:15" ht="15.75" customHeight="1" x14ac:dyDescent="0.3">
      <c r="O76" s="61"/>
    </row>
    <row r="77" spans="15:15" ht="15.75" customHeight="1" x14ac:dyDescent="0.3">
      <c r="O77" s="61"/>
    </row>
    <row r="78" spans="15:15" ht="15.75" customHeight="1" x14ac:dyDescent="0.3">
      <c r="O78" s="61"/>
    </row>
    <row r="79" spans="15:15" ht="15.75" customHeight="1" x14ac:dyDescent="0.3">
      <c r="O79" s="61"/>
    </row>
    <row r="80" spans="15:15" ht="15.75" customHeight="1" x14ac:dyDescent="0.3">
      <c r="O80" s="61"/>
    </row>
    <row r="81" spans="15:15" ht="15.75" customHeight="1" x14ac:dyDescent="0.3">
      <c r="O81" s="61"/>
    </row>
    <row r="82" spans="15:15" ht="15.75" customHeight="1" x14ac:dyDescent="0.3">
      <c r="O82" s="61"/>
    </row>
    <row r="83" spans="15:15" ht="15.75" customHeight="1" x14ac:dyDescent="0.3">
      <c r="O83" s="61"/>
    </row>
    <row r="84" spans="15:15" ht="15.75" customHeight="1" x14ac:dyDescent="0.3">
      <c r="O84" s="61"/>
    </row>
    <row r="85" spans="15:15" ht="15.75" customHeight="1" x14ac:dyDescent="0.3">
      <c r="O85" s="61"/>
    </row>
    <row r="86" spans="15:15" ht="15.75" customHeight="1" x14ac:dyDescent="0.3">
      <c r="O86" s="61"/>
    </row>
    <row r="87" spans="15:15" ht="15.75" customHeight="1" x14ac:dyDescent="0.3">
      <c r="O87" s="61"/>
    </row>
    <row r="88" spans="15:15" ht="15.75" customHeight="1" x14ac:dyDescent="0.3">
      <c r="O88" s="61"/>
    </row>
    <row r="89" spans="15:15" ht="15.75" customHeight="1" x14ac:dyDescent="0.3">
      <c r="O89" s="61"/>
    </row>
    <row r="90" spans="15:15" ht="15.75" customHeight="1" x14ac:dyDescent="0.3">
      <c r="O90" s="61"/>
    </row>
    <row r="91" spans="15:15" ht="15.75" customHeight="1" x14ac:dyDescent="0.3">
      <c r="O91" s="61"/>
    </row>
    <row r="92" spans="15:15" ht="15.75" customHeight="1" x14ac:dyDescent="0.3">
      <c r="O92" s="61"/>
    </row>
    <row r="93" spans="15:15" ht="15.75" customHeight="1" x14ac:dyDescent="0.3">
      <c r="O93" s="61"/>
    </row>
    <row r="94" spans="15:15" ht="15.75" customHeight="1" x14ac:dyDescent="0.3">
      <c r="O94" s="61"/>
    </row>
    <row r="95" spans="15:15" ht="15.75" customHeight="1" x14ac:dyDescent="0.3">
      <c r="O95" s="61"/>
    </row>
    <row r="96" spans="15:15" ht="15.75" customHeight="1" x14ac:dyDescent="0.3">
      <c r="O96" s="61"/>
    </row>
    <row r="97" spans="15:15" ht="15.75" customHeight="1" x14ac:dyDescent="0.3">
      <c r="O97" s="61"/>
    </row>
    <row r="98" spans="15:15" ht="15.75" customHeight="1" x14ac:dyDescent="0.3">
      <c r="O98" s="61"/>
    </row>
    <row r="99" spans="15:15" ht="15.75" customHeight="1" x14ac:dyDescent="0.3">
      <c r="O99" s="61"/>
    </row>
    <row r="100" spans="15:15" ht="15.75" customHeight="1" x14ac:dyDescent="0.3">
      <c r="O100" s="61"/>
    </row>
    <row r="101" spans="15:15" ht="15.75" customHeight="1" x14ac:dyDescent="0.3">
      <c r="O101" s="61"/>
    </row>
    <row r="102" spans="15:15" ht="15.75" customHeight="1" x14ac:dyDescent="0.3">
      <c r="O102" s="61"/>
    </row>
    <row r="103" spans="15:15" ht="15.75" customHeight="1" x14ac:dyDescent="0.3">
      <c r="O103" s="61"/>
    </row>
    <row r="104" spans="15:15" ht="15.75" customHeight="1" x14ac:dyDescent="0.3">
      <c r="O104" s="61"/>
    </row>
    <row r="105" spans="15:15" ht="15.75" customHeight="1" x14ac:dyDescent="0.3">
      <c r="O105" s="61"/>
    </row>
    <row r="106" spans="15:15" ht="15.75" customHeight="1" x14ac:dyDescent="0.3">
      <c r="O106" s="61"/>
    </row>
    <row r="107" spans="15:15" ht="15.75" customHeight="1" x14ac:dyDescent="0.3">
      <c r="O107" s="61"/>
    </row>
    <row r="108" spans="15:15" ht="15.75" customHeight="1" x14ac:dyDescent="0.3">
      <c r="O108" s="61"/>
    </row>
    <row r="109" spans="15:15" ht="15.75" customHeight="1" x14ac:dyDescent="0.3">
      <c r="O109" s="61"/>
    </row>
    <row r="110" spans="15:15" ht="15.75" customHeight="1" x14ac:dyDescent="0.3">
      <c r="O110" s="61"/>
    </row>
    <row r="111" spans="15:15" ht="15.75" customHeight="1" x14ac:dyDescent="0.3">
      <c r="O111" s="61"/>
    </row>
    <row r="112" spans="15:15" ht="15.75" customHeight="1" x14ac:dyDescent="0.3">
      <c r="O112" s="61"/>
    </row>
    <row r="113" spans="15:15" ht="15.75" customHeight="1" x14ac:dyDescent="0.3">
      <c r="O113" s="61"/>
    </row>
    <row r="114" spans="15:15" ht="15.75" customHeight="1" x14ac:dyDescent="0.3">
      <c r="O114" s="61"/>
    </row>
    <row r="115" spans="15:15" ht="15.75" customHeight="1" x14ac:dyDescent="0.3">
      <c r="O115" s="61"/>
    </row>
    <row r="116" spans="15:15" ht="15.75" customHeight="1" x14ac:dyDescent="0.3">
      <c r="O116" s="61"/>
    </row>
    <row r="117" spans="15:15" ht="15.75" customHeight="1" x14ac:dyDescent="0.3">
      <c r="O117" s="61"/>
    </row>
    <row r="118" spans="15:15" ht="15.75" customHeight="1" x14ac:dyDescent="0.3">
      <c r="O118" s="61"/>
    </row>
    <row r="119" spans="15:15" ht="15.75" customHeight="1" x14ac:dyDescent="0.3">
      <c r="O119" s="61"/>
    </row>
    <row r="120" spans="15:15" ht="15.75" customHeight="1" x14ac:dyDescent="0.3">
      <c r="O120" s="61"/>
    </row>
    <row r="121" spans="15:15" ht="15.75" customHeight="1" x14ac:dyDescent="0.3">
      <c r="O121" s="61"/>
    </row>
    <row r="122" spans="15:15" ht="15.75" customHeight="1" x14ac:dyDescent="0.3">
      <c r="O122" s="61"/>
    </row>
    <row r="123" spans="15:15" ht="15.75" customHeight="1" x14ac:dyDescent="0.3">
      <c r="O123" s="61"/>
    </row>
    <row r="124" spans="15:15" ht="15.75" customHeight="1" x14ac:dyDescent="0.3">
      <c r="O124" s="61"/>
    </row>
    <row r="125" spans="15:15" ht="15.75" customHeight="1" x14ac:dyDescent="0.3">
      <c r="O125" s="61"/>
    </row>
    <row r="126" spans="15:15" ht="15.75" customHeight="1" x14ac:dyDescent="0.3">
      <c r="O126" s="61"/>
    </row>
    <row r="127" spans="15:15" ht="15.75" customHeight="1" x14ac:dyDescent="0.3">
      <c r="O127" s="61"/>
    </row>
    <row r="128" spans="15:15" ht="15.75" customHeight="1" x14ac:dyDescent="0.3">
      <c r="O128" s="61"/>
    </row>
    <row r="129" spans="15:15" ht="15.75" customHeight="1" x14ac:dyDescent="0.3">
      <c r="O129" s="61"/>
    </row>
    <row r="130" spans="15:15" ht="15.75" customHeight="1" x14ac:dyDescent="0.3">
      <c r="O130" s="61"/>
    </row>
    <row r="131" spans="15:15" ht="15.75" customHeight="1" x14ac:dyDescent="0.3">
      <c r="O131" s="61"/>
    </row>
    <row r="132" spans="15:15" ht="15.75" customHeight="1" x14ac:dyDescent="0.3">
      <c r="O132" s="61"/>
    </row>
    <row r="133" spans="15:15" ht="15.75" customHeight="1" x14ac:dyDescent="0.3">
      <c r="O133" s="61"/>
    </row>
    <row r="134" spans="15:15" ht="15.75" customHeight="1" x14ac:dyDescent="0.3">
      <c r="O134" s="61"/>
    </row>
    <row r="135" spans="15:15" ht="15.75" customHeight="1" x14ac:dyDescent="0.3">
      <c r="O135" s="61"/>
    </row>
    <row r="136" spans="15:15" ht="15.75" customHeight="1" x14ac:dyDescent="0.3">
      <c r="O136" s="61"/>
    </row>
    <row r="137" spans="15:15" ht="15.75" customHeight="1" x14ac:dyDescent="0.3">
      <c r="O137" s="61"/>
    </row>
    <row r="138" spans="15:15" ht="15.75" customHeight="1" x14ac:dyDescent="0.3">
      <c r="O138" s="61"/>
    </row>
    <row r="139" spans="15:15" ht="15.75" customHeight="1" x14ac:dyDescent="0.3">
      <c r="O139" s="61"/>
    </row>
    <row r="140" spans="15:15" ht="15.75" customHeight="1" x14ac:dyDescent="0.3">
      <c r="O140" s="61"/>
    </row>
    <row r="141" spans="15:15" ht="15.75" customHeight="1" x14ac:dyDescent="0.3">
      <c r="O141" s="61"/>
    </row>
    <row r="142" spans="15:15" ht="15.75" customHeight="1" x14ac:dyDescent="0.3">
      <c r="O142" s="61"/>
    </row>
    <row r="143" spans="15:15" ht="15.75" customHeight="1" x14ac:dyDescent="0.3">
      <c r="O143" s="61"/>
    </row>
    <row r="144" spans="15:15" ht="15.75" customHeight="1" x14ac:dyDescent="0.3">
      <c r="O144" s="61"/>
    </row>
    <row r="145" spans="15:15" ht="15.75" customHeight="1" x14ac:dyDescent="0.3">
      <c r="O145" s="61"/>
    </row>
    <row r="146" spans="15:15" ht="15.75" customHeight="1" x14ac:dyDescent="0.3">
      <c r="O146" s="61"/>
    </row>
    <row r="147" spans="15:15" ht="15.75" customHeight="1" x14ac:dyDescent="0.3">
      <c r="O147" s="61"/>
    </row>
    <row r="148" spans="15:15" ht="15.75" customHeight="1" x14ac:dyDescent="0.3">
      <c r="O148" s="61"/>
    </row>
    <row r="149" spans="15:15" ht="15.75" customHeight="1" x14ac:dyDescent="0.3">
      <c r="O149" s="61"/>
    </row>
    <row r="150" spans="15:15" ht="15.75" customHeight="1" x14ac:dyDescent="0.3">
      <c r="O150" s="61"/>
    </row>
    <row r="151" spans="15:15" ht="15.75" customHeight="1" x14ac:dyDescent="0.3">
      <c r="O151" s="61"/>
    </row>
    <row r="152" spans="15:15" ht="15.75" customHeight="1" x14ac:dyDescent="0.3">
      <c r="O152" s="61"/>
    </row>
    <row r="153" spans="15:15" ht="15.75" customHeight="1" x14ac:dyDescent="0.3">
      <c r="O153" s="61"/>
    </row>
    <row r="154" spans="15:15" ht="15.75" customHeight="1" x14ac:dyDescent="0.3">
      <c r="O154" s="61"/>
    </row>
    <row r="155" spans="15:15" ht="15.75" customHeight="1" x14ac:dyDescent="0.3">
      <c r="O155" s="61"/>
    </row>
    <row r="156" spans="15:15" ht="15.75" customHeight="1" x14ac:dyDescent="0.3">
      <c r="O156" s="61"/>
    </row>
    <row r="157" spans="15:15" ht="15.75" customHeight="1" x14ac:dyDescent="0.3">
      <c r="O157" s="61"/>
    </row>
    <row r="158" spans="15:15" ht="15.75" customHeight="1" x14ac:dyDescent="0.3">
      <c r="O158" s="61"/>
    </row>
    <row r="159" spans="15:15" ht="15.75" customHeight="1" x14ac:dyDescent="0.3">
      <c r="O159" s="61"/>
    </row>
    <row r="160" spans="15:15" ht="15.75" customHeight="1" x14ac:dyDescent="0.3">
      <c r="O160" s="61"/>
    </row>
    <row r="161" spans="15:15" ht="15.75" customHeight="1" x14ac:dyDescent="0.3">
      <c r="O161" s="61"/>
    </row>
    <row r="162" spans="15:15" ht="15.75" customHeight="1" x14ac:dyDescent="0.3">
      <c r="O162" s="61"/>
    </row>
    <row r="163" spans="15:15" ht="15.75" customHeight="1" x14ac:dyDescent="0.3">
      <c r="O163" s="61"/>
    </row>
    <row r="164" spans="15:15" ht="15.75" customHeight="1" x14ac:dyDescent="0.3">
      <c r="O164" s="61"/>
    </row>
    <row r="165" spans="15:15" ht="15.75" customHeight="1" x14ac:dyDescent="0.3">
      <c r="O165" s="61"/>
    </row>
    <row r="166" spans="15:15" ht="15.75" customHeight="1" x14ac:dyDescent="0.3">
      <c r="O166" s="61"/>
    </row>
    <row r="167" spans="15:15" ht="15.75" customHeight="1" x14ac:dyDescent="0.3">
      <c r="O167" s="61"/>
    </row>
    <row r="168" spans="15:15" ht="15.75" customHeight="1" x14ac:dyDescent="0.3">
      <c r="O168" s="61"/>
    </row>
    <row r="169" spans="15:15" ht="15.75" customHeight="1" x14ac:dyDescent="0.3">
      <c r="O169" s="61"/>
    </row>
    <row r="170" spans="15:15" ht="15.75" customHeight="1" x14ac:dyDescent="0.3">
      <c r="O170" s="61"/>
    </row>
    <row r="171" spans="15:15" ht="15.75" customHeight="1" x14ac:dyDescent="0.3">
      <c r="O171" s="61"/>
    </row>
    <row r="172" spans="15:15" ht="15.75" customHeight="1" x14ac:dyDescent="0.3">
      <c r="O172" s="61"/>
    </row>
    <row r="173" spans="15:15" ht="15.75" customHeight="1" x14ac:dyDescent="0.3">
      <c r="O173" s="61"/>
    </row>
    <row r="174" spans="15:15" ht="15.75" customHeight="1" x14ac:dyDescent="0.3">
      <c r="O174" s="61"/>
    </row>
    <row r="175" spans="15:15" ht="15.75" customHeight="1" x14ac:dyDescent="0.3">
      <c r="O175" s="61"/>
    </row>
    <row r="176" spans="15:15" ht="15.75" customHeight="1" x14ac:dyDescent="0.3">
      <c r="O176" s="61"/>
    </row>
    <row r="177" spans="15:15" ht="15.75" customHeight="1" x14ac:dyDescent="0.3">
      <c r="O177" s="61"/>
    </row>
    <row r="178" spans="15:15" ht="15.75" customHeight="1" x14ac:dyDescent="0.3">
      <c r="O178" s="61"/>
    </row>
    <row r="179" spans="15:15" ht="15.75" customHeight="1" x14ac:dyDescent="0.3">
      <c r="O179" s="61"/>
    </row>
    <row r="180" spans="15:15" ht="15.75" customHeight="1" x14ac:dyDescent="0.3">
      <c r="O180" s="61"/>
    </row>
    <row r="181" spans="15:15" ht="15.75" customHeight="1" x14ac:dyDescent="0.3">
      <c r="O181" s="61"/>
    </row>
    <row r="182" spans="15:15" ht="15.75" customHeight="1" x14ac:dyDescent="0.3">
      <c r="O182" s="61"/>
    </row>
    <row r="183" spans="15:15" ht="15.75" customHeight="1" x14ac:dyDescent="0.3">
      <c r="O183" s="61"/>
    </row>
    <row r="184" spans="15:15" ht="15.75" customHeight="1" x14ac:dyDescent="0.3">
      <c r="O184" s="61"/>
    </row>
    <row r="185" spans="15:15" ht="15.75" customHeight="1" x14ac:dyDescent="0.3">
      <c r="O185" s="61"/>
    </row>
    <row r="186" spans="15:15" ht="15.75" customHeight="1" x14ac:dyDescent="0.3">
      <c r="O186" s="61"/>
    </row>
    <row r="187" spans="15:15" ht="15.75" customHeight="1" x14ac:dyDescent="0.3">
      <c r="O187" s="61"/>
    </row>
    <row r="188" spans="15:15" ht="15.75" customHeight="1" x14ac:dyDescent="0.3">
      <c r="O188" s="61"/>
    </row>
    <row r="189" spans="15:15" ht="15.75" customHeight="1" x14ac:dyDescent="0.3">
      <c r="O189" s="61"/>
    </row>
    <row r="190" spans="15:15" ht="15.75" customHeight="1" x14ac:dyDescent="0.3">
      <c r="O190" s="61"/>
    </row>
    <row r="191" spans="15:15" ht="15.75" customHeight="1" x14ac:dyDescent="0.3">
      <c r="O191" s="61"/>
    </row>
    <row r="192" spans="15:15" ht="15.75" customHeight="1" x14ac:dyDescent="0.3">
      <c r="O192" s="61"/>
    </row>
    <row r="193" spans="15:15" ht="15.75" customHeight="1" x14ac:dyDescent="0.3">
      <c r="O193" s="61"/>
    </row>
    <row r="194" spans="15:15" ht="15.75" customHeight="1" x14ac:dyDescent="0.3">
      <c r="O194" s="61"/>
    </row>
    <row r="195" spans="15:15" ht="15.75" customHeight="1" x14ac:dyDescent="0.3">
      <c r="O195" s="61"/>
    </row>
    <row r="196" spans="15:15" ht="15.75" customHeight="1" x14ac:dyDescent="0.3">
      <c r="O196" s="61"/>
    </row>
    <row r="197" spans="15:15" ht="15.75" customHeight="1" x14ac:dyDescent="0.3">
      <c r="O197" s="61"/>
    </row>
    <row r="198" spans="15:15" ht="15.75" customHeight="1" x14ac:dyDescent="0.3">
      <c r="O198" s="61"/>
    </row>
    <row r="199" spans="15:15" ht="15.75" customHeight="1" x14ac:dyDescent="0.3">
      <c r="O199" s="61"/>
    </row>
    <row r="200" spans="15:15" ht="15.75" customHeight="1" x14ac:dyDescent="0.3">
      <c r="O200" s="61"/>
    </row>
    <row r="201" spans="15:15" ht="15.75" customHeight="1" x14ac:dyDescent="0.3">
      <c r="O201" s="61"/>
    </row>
    <row r="202" spans="15:15" ht="15.75" customHeight="1" x14ac:dyDescent="0.3">
      <c r="O202" s="61"/>
    </row>
    <row r="203" spans="15:15" ht="15.75" customHeight="1" x14ac:dyDescent="0.3">
      <c r="O203" s="61"/>
    </row>
    <row r="204" spans="15:15" ht="15.75" customHeight="1" x14ac:dyDescent="0.3">
      <c r="O204" s="61"/>
    </row>
    <row r="205" spans="15:15" ht="15.75" customHeight="1" x14ac:dyDescent="0.3">
      <c r="O205" s="61"/>
    </row>
    <row r="206" spans="15:15" ht="15.75" customHeight="1" x14ac:dyDescent="0.3">
      <c r="O206" s="61"/>
    </row>
    <row r="207" spans="15:15" ht="15.75" customHeight="1" x14ac:dyDescent="0.3">
      <c r="O207" s="61"/>
    </row>
    <row r="208" spans="15:15" ht="15.75" customHeight="1" x14ac:dyDescent="0.3">
      <c r="O208" s="61"/>
    </row>
    <row r="209" spans="15:15" ht="15.75" customHeight="1" x14ac:dyDescent="0.3">
      <c r="O209" s="61"/>
    </row>
    <row r="210" spans="15:15" ht="15.75" customHeight="1" x14ac:dyDescent="0.3">
      <c r="O210" s="61"/>
    </row>
    <row r="211" spans="15:15" ht="15.75" customHeight="1" x14ac:dyDescent="0.3">
      <c r="O211" s="61"/>
    </row>
    <row r="212" spans="15:15" ht="15.75" customHeight="1" x14ac:dyDescent="0.3">
      <c r="O212" s="61"/>
    </row>
    <row r="213" spans="15:15" ht="15.75" customHeight="1" x14ac:dyDescent="0.3">
      <c r="O213" s="61"/>
    </row>
    <row r="214" spans="15:15" ht="15.75" customHeight="1" x14ac:dyDescent="0.3">
      <c r="O214" s="61"/>
    </row>
    <row r="215" spans="15:15" ht="15.75" customHeight="1" x14ac:dyDescent="0.3">
      <c r="O215" s="61"/>
    </row>
    <row r="216" spans="15:15" ht="15.75" customHeight="1" x14ac:dyDescent="0.3">
      <c r="O216" s="61"/>
    </row>
    <row r="217" spans="15:15" ht="15.75" customHeight="1" x14ac:dyDescent="0.3">
      <c r="O217" s="61"/>
    </row>
    <row r="218" spans="15:15" ht="15.75" customHeight="1" x14ac:dyDescent="0.3">
      <c r="O218" s="61"/>
    </row>
    <row r="219" spans="15:15" ht="15.75" customHeight="1" x14ac:dyDescent="0.3">
      <c r="O219" s="61"/>
    </row>
    <row r="220" spans="15:15" ht="15.75" customHeight="1" x14ac:dyDescent="0.3">
      <c r="O220" s="61"/>
    </row>
    <row r="221" spans="15:15" ht="15.75" customHeight="1" x14ac:dyDescent="0.3">
      <c r="O221" s="61"/>
    </row>
    <row r="222" spans="15:15" ht="15.75" customHeight="1" x14ac:dyDescent="0.3">
      <c r="O222" s="61"/>
    </row>
    <row r="223" spans="15:15" ht="15.75" customHeight="1" x14ac:dyDescent="0.3">
      <c r="O223" s="61"/>
    </row>
    <row r="224" spans="15:15" ht="15.75" customHeight="1" x14ac:dyDescent="0.3">
      <c r="O224" s="61"/>
    </row>
    <row r="225" spans="15:15" ht="15.75" customHeight="1" x14ac:dyDescent="0.3">
      <c r="O225" s="61"/>
    </row>
    <row r="226" spans="15:15" ht="15.75" customHeight="1" x14ac:dyDescent="0.3">
      <c r="O226" s="61"/>
    </row>
    <row r="227" spans="15:15" ht="15.75" customHeight="1" x14ac:dyDescent="0.3">
      <c r="O227" s="61"/>
    </row>
    <row r="228" spans="15:15" ht="15.75" customHeight="1" x14ac:dyDescent="0.3">
      <c r="O228" s="61"/>
    </row>
    <row r="229" spans="15:15" ht="15.75" customHeight="1" x14ac:dyDescent="0.3">
      <c r="O229" s="61"/>
    </row>
    <row r="230" spans="15:15" ht="15.75" customHeight="1" x14ac:dyDescent="0.3">
      <c r="O230" s="61"/>
    </row>
    <row r="231" spans="15:15" ht="15.75" customHeight="1" x14ac:dyDescent="0.3">
      <c r="O231" s="61"/>
    </row>
    <row r="232" spans="15:15" ht="15.75" customHeight="1" x14ac:dyDescent="0.3">
      <c r="O232" s="61"/>
    </row>
    <row r="233" spans="15:15" ht="15.75" customHeight="1" x14ac:dyDescent="0.3">
      <c r="O233" s="61"/>
    </row>
    <row r="234" spans="15:15" ht="15.75" customHeight="1" x14ac:dyDescent="0.3">
      <c r="O234" s="61"/>
    </row>
    <row r="235" spans="15:15" ht="15.75" customHeight="1" x14ac:dyDescent="0.3">
      <c r="O235" s="61"/>
    </row>
    <row r="236" spans="15:15" ht="15.75" customHeight="1" x14ac:dyDescent="0.3">
      <c r="O236" s="61"/>
    </row>
    <row r="237" spans="15:15" ht="15.75" customHeight="1" x14ac:dyDescent="0.3">
      <c r="O237" s="61"/>
    </row>
    <row r="238" spans="15:15" ht="15.75" customHeight="1" x14ac:dyDescent="0.3">
      <c r="O238" s="61"/>
    </row>
    <row r="239" spans="15:15" ht="15.75" customHeight="1" x14ac:dyDescent="0.3">
      <c r="O239" s="61"/>
    </row>
    <row r="240" spans="15:15" ht="15.75" customHeight="1" x14ac:dyDescent="0.3">
      <c r="O240" s="61"/>
    </row>
    <row r="241" spans="15:15" ht="15.75" customHeight="1" x14ac:dyDescent="0.3">
      <c r="O241" s="61"/>
    </row>
    <row r="242" spans="15:15" ht="15.75" customHeight="1" x14ac:dyDescent="0.3">
      <c r="O242" s="61"/>
    </row>
    <row r="243" spans="15:15" ht="15.75" customHeight="1" x14ac:dyDescent="0.3">
      <c r="O243" s="61"/>
    </row>
    <row r="244" spans="15:15" ht="15.75" customHeight="1" x14ac:dyDescent="0.3">
      <c r="O244" s="61"/>
    </row>
    <row r="245" spans="15:15" ht="15.75" customHeight="1" x14ac:dyDescent="0.3">
      <c r="O245" s="61"/>
    </row>
    <row r="246" spans="15:15" ht="15.75" customHeight="1" x14ac:dyDescent="0.3">
      <c r="O246" s="61"/>
    </row>
    <row r="247" spans="15:15" ht="15.75" customHeight="1" x14ac:dyDescent="0.3">
      <c r="O247" s="61"/>
    </row>
    <row r="248" spans="15:15" ht="15.75" customHeight="1" x14ac:dyDescent="0.3">
      <c r="O248" s="61"/>
    </row>
    <row r="249" spans="15:15" ht="15.75" customHeight="1" x14ac:dyDescent="0.3">
      <c r="O249" s="61"/>
    </row>
    <row r="250" spans="15:15" ht="15.75" customHeight="1" x14ac:dyDescent="0.3">
      <c r="O250" s="61"/>
    </row>
    <row r="251" spans="15:15" ht="15.75" customHeight="1" x14ac:dyDescent="0.3">
      <c r="O251" s="61"/>
    </row>
    <row r="252" spans="15:15" ht="15.75" customHeight="1" x14ac:dyDescent="0.3">
      <c r="O252" s="61"/>
    </row>
    <row r="253" spans="15:15" ht="15.75" customHeight="1" x14ac:dyDescent="0.3">
      <c r="O253" s="61"/>
    </row>
    <row r="254" spans="15:15" ht="15.75" customHeight="1" x14ac:dyDescent="0.3">
      <c r="O254" s="61"/>
    </row>
    <row r="255" spans="15:15" ht="15.75" customHeight="1" x14ac:dyDescent="0.3">
      <c r="O255" s="61"/>
    </row>
    <row r="256" spans="15:15" ht="15.75" customHeight="1" x14ac:dyDescent="0.3">
      <c r="O256" s="61"/>
    </row>
    <row r="257" spans="15:15" ht="15.75" customHeight="1" x14ac:dyDescent="0.3">
      <c r="O257" s="61"/>
    </row>
    <row r="258" spans="15:15" ht="15.75" customHeight="1" x14ac:dyDescent="0.3">
      <c r="O258" s="61"/>
    </row>
    <row r="259" spans="15:15" ht="15.75" customHeight="1" x14ac:dyDescent="0.3">
      <c r="O259" s="61"/>
    </row>
    <row r="260" spans="15:15" ht="15.75" customHeight="1" x14ac:dyDescent="0.3">
      <c r="O260" s="61"/>
    </row>
    <row r="261" spans="15:15" ht="15.75" customHeight="1" x14ac:dyDescent="0.3">
      <c r="O261" s="61"/>
    </row>
    <row r="262" spans="15:15" ht="15.75" customHeight="1" x14ac:dyDescent="0.3">
      <c r="O262" s="61"/>
    </row>
    <row r="263" spans="15:15" ht="15.75" customHeight="1" x14ac:dyDescent="0.3">
      <c r="O263" s="61"/>
    </row>
    <row r="264" spans="15:15" ht="15.75" customHeight="1" x14ac:dyDescent="0.3">
      <c r="O264" s="61"/>
    </row>
    <row r="265" spans="15:15" ht="15.75" customHeight="1" x14ac:dyDescent="0.3">
      <c r="O265" s="61"/>
    </row>
    <row r="266" spans="15:15" ht="15.75" customHeight="1" x14ac:dyDescent="0.3">
      <c r="O266" s="61"/>
    </row>
    <row r="267" spans="15:15" ht="15.75" customHeight="1" x14ac:dyDescent="0.3">
      <c r="O267" s="61"/>
    </row>
    <row r="268" spans="15:15" ht="15.75" customHeight="1" x14ac:dyDescent="0.3">
      <c r="O268" s="61"/>
    </row>
    <row r="269" spans="15:15" ht="15.75" customHeight="1" x14ac:dyDescent="0.3">
      <c r="O269" s="61"/>
    </row>
    <row r="270" spans="15:15" ht="15.75" customHeight="1" x14ac:dyDescent="0.3">
      <c r="O270" s="61"/>
    </row>
    <row r="271" spans="15:15" ht="15.75" customHeight="1" x14ac:dyDescent="0.3">
      <c r="O271" s="61"/>
    </row>
    <row r="272" spans="15:15" ht="15.75" customHeight="1" x14ac:dyDescent="0.3">
      <c r="O272" s="61"/>
    </row>
    <row r="273" spans="15:15" ht="15.75" customHeight="1" x14ac:dyDescent="0.3">
      <c r="O273" s="61"/>
    </row>
    <row r="274" spans="15:15" ht="15.75" customHeight="1" x14ac:dyDescent="0.3">
      <c r="O274" s="61"/>
    </row>
    <row r="275" spans="15:15" ht="15.75" customHeight="1" x14ac:dyDescent="0.3">
      <c r="O275" s="61"/>
    </row>
    <row r="276" spans="15:15" ht="15.75" customHeight="1" x14ac:dyDescent="0.3">
      <c r="O276" s="61"/>
    </row>
    <row r="277" spans="15:15" ht="15.75" customHeight="1" x14ac:dyDescent="0.3">
      <c r="O277" s="61"/>
    </row>
    <row r="278" spans="15:15" ht="15.75" customHeight="1" x14ac:dyDescent="0.3">
      <c r="O278" s="61"/>
    </row>
    <row r="279" spans="15:15" ht="15.75" customHeight="1" x14ac:dyDescent="0.3">
      <c r="O279" s="61"/>
    </row>
    <row r="280" spans="15:15" ht="15.75" customHeight="1" x14ac:dyDescent="0.3">
      <c r="O280" s="61"/>
    </row>
    <row r="281" spans="15:15" ht="15.75" customHeight="1" x14ac:dyDescent="0.3">
      <c r="O281" s="61"/>
    </row>
    <row r="282" spans="15:15" ht="15.75" customHeight="1" x14ac:dyDescent="0.3">
      <c r="O282" s="61"/>
    </row>
    <row r="283" spans="15:15" ht="15.75" customHeight="1" x14ac:dyDescent="0.3">
      <c r="O283" s="61"/>
    </row>
    <row r="284" spans="15:15" ht="15.75" customHeight="1" x14ac:dyDescent="0.3">
      <c r="O284" s="61"/>
    </row>
    <row r="285" spans="15:15" ht="15.75" customHeight="1" x14ac:dyDescent="0.3">
      <c r="O285" s="61"/>
    </row>
    <row r="286" spans="15:15" ht="15.75" customHeight="1" x14ac:dyDescent="0.3">
      <c r="O286" s="61"/>
    </row>
    <row r="287" spans="15:15" ht="15.75" customHeight="1" x14ac:dyDescent="0.3">
      <c r="O287" s="61"/>
    </row>
    <row r="288" spans="15:15" ht="15.75" customHeight="1" x14ac:dyDescent="0.3">
      <c r="O288" s="61"/>
    </row>
    <row r="289" spans="15:15" ht="15.75" customHeight="1" x14ac:dyDescent="0.3">
      <c r="O289" s="61"/>
    </row>
    <row r="290" spans="15:15" ht="15.75" customHeight="1" x14ac:dyDescent="0.3">
      <c r="O290" s="61"/>
    </row>
    <row r="291" spans="15:15" ht="15.75" customHeight="1" x14ac:dyDescent="0.3">
      <c r="O291" s="61"/>
    </row>
    <row r="292" spans="15:15" ht="15.75" customHeight="1" x14ac:dyDescent="0.3">
      <c r="O292" s="61"/>
    </row>
    <row r="293" spans="15:15" ht="15.75" customHeight="1" x14ac:dyDescent="0.3">
      <c r="O293" s="61"/>
    </row>
    <row r="294" spans="15:15" ht="15.75" customHeight="1" x14ac:dyDescent="0.3">
      <c r="O294" s="61"/>
    </row>
    <row r="295" spans="15:15" ht="15.75" customHeight="1" x14ac:dyDescent="0.3">
      <c r="O295" s="61"/>
    </row>
    <row r="296" spans="15:15" ht="15.75" customHeight="1" x14ac:dyDescent="0.3">
      <c r="O296" s="61"/>
    </row>
    <row r="297" spans="15:15" ht="15.75" customHeight="1" x14ac:dyDescent="0.3">
      <c r="O297" s="61"/>
    </row>
    <row r="298" spans="15:15" ht="15.75" customHeight="1" x14ac:dyDescent="0.3">
      <c r="O298" s="61"/>
    </row>
    <row r="299" spans="15:15" ht="15.75" customHeight="1" x14ac:dyDescent="0.3">
      <c r="O299" s="61"/>
    </row>
    <row r="300" spans="15:15" ht="15.75" customHeight="1" x14ac:dyDescent="0.3">
      <c r="O300" s="61"/>
    </row>
    <row r="301" spans="15:15" ht="15.75" customHeight="1" x14ac:dyDescent="0.3">
      <c r="O301" s="61"/>
    </row>
    <row r="302" spans="15:15" ht="15.75" customHeight="1" x14ac:dyDescent="0.3">
      <c r="O302" s="61"/>
    </row>
    <row r="303" spans="15:15" ht="15.75" customHeight="1" x14ac:dyDescent="0.3">
      <c r="O303" s="61"/>
    </row>
    <row r="304" spans="15:15" ht="15.75" customHeight="1" x14ac:dyDescent="0.3">
      <c r="O304" s="61"/>
    </row>
    <row r="305" spans="15:15" ht="15.75" customHeight="1" x14ac:dyDescent="0.3">
      <c r="O305" s="61"/>
    </row>
    <row r="306" spans="15:15" ht="15.75" customHeight="1" x14ac:dyDescent="0.3">
      <c r="O306" s="61"/>
    </row>
    <row r="307" spans="15:15" ht="15.75" customHeight="1" x14ac:dyDescent="0.3">
      <c r="O307" s="61"/>
    </row>
    <row r="308" spans="15:15" ht="15.75" customHeight="1" x14ac:dyDescent="0.3">
      <c r="O308" s="61"/>
    </row>
    <row r="309" spans="15:15" ht="15.75" customHeight="1" x14ac:dyDescent="0.3">
      <c r="O309" s="61"/>
    </row>
    <row r="310" spans="15:15" ht="15.75" customHeight="1" x14ac:dyDescent="0.3">
      <c r="O310" s="61"/>
    </row>
    <row r="311" spans="15:15" ht="15.75" customHeight="1" x14ac:dyDescent="0.3">
      <c r="O311" s="61"/>
    </row>
    <row r="312" spans="15:15" ht="15.75" customHeight="1" x14ac:dyDescent="0.3">
      <c r="O312" s="61"/>
    </row>
    <row r="313" spans="15:15" ht="15.75" customHeight="1" x14ac:dyDescent="0.3">
      <c r="O313" s="61"/>
    </row>
    <row r="314" spans="15:15" ht="15.75" customHeight="1" x14ac:dyDescent="0.3">
      <c r="O314" s="61"/>
    </row>
    <row r="315" spans="15:15" ht="15.75" customHeight="1" x14ac:dyDescent="0.3">
      <c r="O315" s="61"/>
    </row>
    <row r="316" spans="15:15" ht="15.75" customHeight="1" x14ac:dyDescent="0.3">
      <c r="O316" s="61"/>
    </row>
    <row r="317" spans="15:15" ht="15.75" customHeight="1" x14ac:dyDescent="0.3">
      <c r="O317" s="61"/>
    </row>
    <row r="318" spans="15:15" ht="15.75" customHeight="1" x14ac:dyDescent="0.3">
      <c r="O318" s="61"/>
    </row>
    <row r="319" spans="15:15" ht="15.75" customHeight="1" x14ac:dyDescent="0.3">
      <c r="O319" s="61"/>
    </row>
    <row r="320" spans="15:15" ht="15.75" customHeight="1" x14ac:dyDescent="0.3">
      <c r="O320" s="61"/>
    </row>
    <row r="321" spans="15:15" ht="15.75" customHeight="1" x14ac:dyDescent="0.3">
      <c r="O321" s="61"/>
    </row>
    <row r="322" spans="15:15" ht="15.75" customHeight="1" x14ac:dyDescent="0.3">
      <c r="O322" s="61"/>
    </row>
    <row r="323" spans="15:15" ht="15.75" customHeight="1" x14ac:dyDescent="0.3">
      <c r="O323" s="61"/>
    </row>
    <row r="324" spans="15:15" ht="15.75" customHeight="1" x14ac:dyDescent="0.3">
      <c r="O324" s="61"/>
    </row>
    <row r="325" spans="15:15" ht="15.75" customHeight="1" x14ac:dyDescent="0.3">
      <c r="O325" s="61"/>
    </row>
    <row r="326" spans="15:15" ht="15.75" customHeight="1" x14ac:dyDescent="0.3">
      <c r="O326" s="61"/>
    </row>
    <row r="327" spans="15:15" ht="15.75" customHeight="1" x14ac:dyDescent="0.3">
      <c r="O327" s="61"/>
    </row>
    <row r="328" spans="15:15" ht="15.75" customHeight="1" x14ac:dyDescent="0.3">
      <c r="O328" s="61"/>
    </row>
    <row r="329" spans="15:15" ht="15.75" customHeight="1" x14ac:dyDescent="0.3">
      <c r="O329" s="61"/>
    </row>
    <row r="330" spans="15:15" ht="15.75" customHeight="1" x14ac:dyDescent="0.3">
      <c r="O330" s="61"/>
    </row>
    <row r="331" spans="15:15" ht="15.75" customHeight="1" x14ac:dyDescent="0.3">
      <c r="O331" s="61"/>
    </row>
    <row r="332" spans="15:15" ht="15.75" customHeight="1" x14ac:dyDescent="0.3">
      <c r="O332" s="61"/>
    </row>
    <row r="333" spans="15:15" ht="15.75" customHeight="1" x14ac:dyDescent="0.3">
      <c r="O333" s="61"/>
    </row>
    <row r="334" spans="15:15" ht="15.75" customHeight="1" x14ac:dyDescent="0.3">
      <c r="O334" s="61"/>
    </row>
    <row r="335" spans="15:15" ht="15.75" customHeight="1" x14ac:dyDescent="0.3">
      <c r="O335" s="61"/>
    </row>
    <row r="336" spans="15:15" ht="15.75" customHeight="1" x14ac:dyDescent="0.3">
      <c r="O336" s="61"/>
    </row>
    <row r="337" spans="15:15" ht="15.75" customHeight="1" x14ac:dyDescent="0.3">
      <c r="O337" s="61"/>
    </row>
    <row r="338" spans="15:15" ht="15.75" customHeight="1" x14ac:dyDescent="0.3">
      <c r="O338" s="61"/>
    </row>
    <row r="339" spans="15:15" ht="15.75" customHeight="1" x14ac:dyDescent="0.3">
      <c r="O339" s="61"/>
    </row>
    <row r="340" spans="15:15" ht="15.75" customHeight="1" x14ac:dyDescent="0.3">
      <c r="O340" s="61"/>
    </row>
    <row r="341" spans="15:15" ht="15.75" customHeight="1" x14ac:dyDescent="0.3">
      <c r="O341" s="61"/>
    </row>
    <row r="342" spans="15:15" ht="15.75" customHeight="1" x14ac:dyDescent="0.3">
      <c r="O342" s="61"/>
    </row>
    <row r="343" spans="15:15" ht="15.75" customHeight="1" x14ac:dyDescent="0.3">
      <c r="O343" s="61"/>
    </row>
    <row r="344" spans="15:15" ht="15.75" customHeight="1" x14ac:dyDescent="0.3">
      <c r="O344" s="61"/>
    </row>
    <row r="345" spans="15:15" ht="15.75" customHeight="1" x14ac:dyDescent="0.3">
      <c r="O345" s="61"/>
    </row>
    <row r="346" spans="15:15" ht="15.75" customHeight="1" x14ac:dyDescent="0.3">
      <c r="O346" s="61"/>
    </row>
    <row r="347" spans="15:15" ht="15.75" customHeight="1" x14ac:dyDescent="0.3">
      <c r="O347" s="61"/>
    </row>
    <row r="348" spans="15:15" ht="15.75" customHeight="1" x14ac:dyDescent="0.3">
      <c r="O348" s="61"/>
    </row>
    <row r="349" spans="15:15" ht="15.75" customHeight="1" x14ac:dyDescent="0.3">
      <c r="O349" s="61"/>
    </row>
    <row r="350" spans="15:15" ht="15.75" customHeight="1" x14ac:dyDescent="0.3">
      <c r="O350" s="61"/>
    </row>
    <row r="351" spans="15:15" ht="15.75" customHeight="1" x14ac:dyDescent="0.3">
      <c r="O351" s="61"/>
    </row>
    <row r="352" spans="15:15" ht="15.75" customHeight="1" x14ac:dyDescent="0.3">
      <c r="O352" s="61"/>
    </row>
    <row r="353" spans="15:15" ht="15.75" customHeight="1" x14ac:dyDescent="0.3">
      <c r="O353" s="61"/>
    </row>
    <row r="354" spans="15:15" ht="15.75" customHeight="1" x14ac:dyDescent="0.3">
      <c r="O354" s="61"/>
    </row>
    <row r="355" spans="15:15" ht="15.75" customHeight="1" x14ac:dyDescent="0.3">
      <c r="O355" s="61"/>
    </row>
    <row r="356" spans="15:15" ht="15.75" customHeight="1" x14ac:dyDescent="0.3">
      <c r="O356" s="61"/>
    </row>
    <row r="357" spans="15:15" ht="15.75" customHeight="1" x14ac:dyDescent="0.3">
      <c r="O357" s="61"/>
    </row>
    <row r="358" spans="15:15" ht="15.75" customHeight="1" x14ac:dyDescent="0.3">
      <c r="O358" s="61"/>
    </row>
    <row r="359" spans="15:15" ht="15.75" customHeight="1" x14ac:dyDescent="0.3">
      <c r="O359" s="61"/>
    </row>
    <row r="360" spans="15:15" ht="15.75" customHeight="1" x14ac:dyDescent="0.3">
      <c r="O360" s="61"/>
    </row>
    <row r="361" spans="15:15" ht="15.75" customHeight="1" x14ac:dyDescent="0.3">
      <c r="O361" s="61"/>
    </row>
    <row r="362" spans="15:15" ht="15.75" customHeight="1" x14ac:dyDescent="0.3">
      <c r="O362" s="61"/>
    </row>
    <row r="363" spans="15:15" ht="15.75" customHeight="1" x14ac:dyDescent="0.3">
      <c r="O363" s="61"/>
    </row>
    <row r="364" spans="15:15" ht="15.75" customHeight="1" x14ac:dyDescent="0.3">
      <c r="O364" s="61"/>
    </row>
    <row r="365" spans="15:15" ht="15.75" customHeight="1" x14ac:dyDescent="0.3">
      <c r="O365" s="61"/>
    </row>
    <row r="366" spans="15:15" ht="15.75" customHeight="1" x14ac:dyDescent="0.3">
      <c r="O366" s="61"/>
    </row>
    <row r="367" spans="15:15" ht="15.75" customHeight="1" x14ac:dyDescent="0.3">
      <c r="O367" s="61"/>
    </row>
    <row r="368" spans="15:15" ht="15.75" customHeight="1" x14ac:dyDescent="0.3">
      <c r="O368" s="61"/>
    </row>
    <row r="369" spans="15:15" ht="15.75" customHeight="1" x14ac:dyDescent="0.3">
      <c r="O369" s="61"/>
    </row>
    <row r="370" spans="15:15" ht="15.75" customHeight="1" x14ac:dyDescent="0.3">
      <c r="O370" s="61"/>
    </row>
    <row r="371" spans="15:15" ht="15.75" customHeight="1" x14ac:dyDescent="0.3">
      <c r="O371" s="61"/>
    </row>
    <row r="372" spans="15:15" ht="15.75" customHeight="1" x14ac:dyDescent="0.3">
      <c r="O372" s="61"/>
    </row>
    <row r="373" spans="15:15" ht="15.75" customHeight="1" x14ac:dyDescent="0.3">
      <c r="O373" s="61"/>
    </row>
    <row r="374" spans="15:15" ht="15.75" customHeight="1" x14ac:dyDescent="0.3">
      <c r="O374" s="61"/>
    </row>
    <row r="375" spans="15:15" ht="15.75" customHeight="1" x14ac:dyDescent="0.3">
      <c r="O375" s="61"/>
    </row>
    <row r="376" spans="15:15" ht="15.75" customHeight="1" x14ac:dyDescent="0.3">
      <c r="O376" s="61"/>
    </row>
    <row r="377" spans="15:15" ht="15.75" customHeight="1" x14ac:dyDescent="0.3">
      <c r="O377" s="61"/>
    </row>
    <row r="378" spans="15:15" ht="15.75" customHeight="1" x14ac:dyDescent="0.3">
      <c r="O378" s="61"/>
    </row>
    <row r="379" spans="15:15" ht="15.75" customHeight="1" x14ac:dyDescent="0.3">
      <c r="O379" s="61"/>
    </row>
    <row r="380" spans="15:15" ht="15.75" customHeight="1" x14ac:dyDescent="0.3">
      <c r="O380" s="61"/>
    </row>
    <row r="381" spans="15:15" ht="15.75" customHeight="1" x14ac:dyDescent="0.3">
      <c r="O381" s="61"/>
    </row>
    <row r="382" spans="15:15" ht="15.75" customHeight="1" x14ac:dyDescent="0.3">
      <c r="O382" s="61"/>
    </row>
    <row r="383" spans="15:15" ht="15.75" customHeight="1" x14ac:dyDescent="0.3">
      <c r="O383" s="61"/>
    </row>
    <row r="384" spans="15:15" ht="15.75" customHeight="1" x14ac:dyDescent="0.3">
      <c r="O384" s="61"/>
    </row>
    <row r="385" spans="15:15" ht="15.75" customHeight="1" x14ac:dyDescent="0.3">
      <c r="O385" s="61"/>
    </row>
    <row r="386" spans="15:15" ht="15.75" customHeight="1" x14ac:dyDescent="0.3">
      <c r="O386" s="61"/>
    </row>
    <row r="387" spans="15:15" ht="15.75" customHeight="1" x14ac:dyDescent="0.3">
      <c r="O387" s="61"/>
    </row>
    <row r="388" spans="15:15" ht="15.75" customHeight="1" x14ac:dyDescent="0.3">
      <c r="O388" s="61"/>
    </row>
    <row r="389" spans="15:15" ht="15.75" customHeight="1" x14ac:dyDescent="0.3">
      <c r="O389" s="61"/>
    </row>
    <row r="390" spans="15:15" ht="15.75" customHeight="1" x14ac:dyDescent="0.3">
      <c r="O390" s="61"/>
    </row>
    <row r="391" spans="15:15" ht="15.75" customHeight="1" x14ac:dyDescent="0.3">
      <c r="O391" s="61"/>
    </row>
    <row r="392" spans="15:15" ht="15.75" customHeight="1" x14ac:dyDescent="0.3">
      <c r="O392" s="61"/>
    </row>
    <row r="393" spans="15:15" ht="15.75" customHeight="1" x14ac:dyDescent="0.3">
      <c r="O393" s="61"/>
    </row>
    <row r="394" spans="15:15" ht="15.75" customHeight="1" x14ac:dyDescent="0.3">
      <c r="O394" s="61"/>
    </row>
    <row r="395" spans="15:15" ht="15.75" customHeight="1" x14ac:dyDescent="0.3">
      <c r="O395" s="61"/>
    </row>
    <row r="396" spans="15:15" ht="15.75" customHeight="1" x14ac:dyDescent="0.3">
      <c r="O396" s="61"/>
    </row>
    <row r="397" spans="15:15" ht="15.75" customHeight="1" x14ac:dyDescent="0.3">
      <c r="O397" s="61"/>
    </row>
    <row r="398" spans="15:15" ht="15.75" customHeight="1" x14ac:dyDescent="0.3">
      <c r="O398" s="61"/>
    </row>
    <row r="399" spans="15:15" ht="15.75" customHeight="1" x14ac:dyDescent="0.3">
      <c r="O399" s="61"/>
    </row>
    <row r="400" spans="15:15" ht="15.75" customHeight="1" x14ac:dyDescent="0.3">
      <c r="O400" s="61"/>
    </row>
    <row r="401" spans="15:15" ht="15.75" customHeight="1" x14ac:dyDescent="0.3">
      <c r="O401" s="61"/>
    </row>
    <row r="402" spans="15:15" ht="15.75" customHeight="1" x14ac:dyDescent="0.3">
      <c r="O402" s="61"/>
    </row>
    <row r="403" spans="15:15" ht="15.75" customHeight="1" x14ac:dyDescent="0.3">
      <c r="O403" s="61"/>
    </row>
    <row r="404" spans="15:15" ht="15.75" customHeight="1" x14ac:dyDescent="0.3">
      <c r="O404" s="61"/>
    </row>
    <row r="405" spans="15:15" ht="15.75" customHeight="1" x14ac:dyDescent="0.3">
      <c r="O405" s="61"/>
    </row>
    <row r="406" spans="15:15" ht="15.75" customHeight="1" x14ac:dyDescent="0.3">
      <c r="O406" s="61"/>
    </row>
    <row r="407" spans="15:15" ht="15.75" customHeight="1" x14ac:dyDescent="0.3">
      <c r="O407" s="61"/>
    </row>
    <row r="408" spans="15:15" ht="15.75" customHeight="1" x14ac:dyDescent="0.3">
      <c r="O408" s="61"/>
    </row>
    <row r="409" spans="15:15" ht="15.75" customHeight="1" x14ac:dyDescent="0.3">
      <c r="O409" s="61"/>
    </row>
    <row r="410" spans="15:15" ht="15.75" customHeight="1" x14ac:dyDescent="0.3">
      <c r="O410" s="61"/>
    </row>
    <row r="411" spans="15:15" ht="15.75" customHeight="1" x14ac:dyDescent="0.3">
      <c r="O411" s="61"/>
    </row>
    <row r="412" spans="15:15" ht="15.75" customHeight="1" x14ac:dyDescent="0.3">
      <c r="O412" s="61"/>
    </row>
    <row r="413" spans="15:15" ht="15.75" customHeight="1" x14ac:dyDescent="0.3">
      <c r="O413" s="61"/>
    </row>
    <row r="414" spans="15:15" ht="15.75" customHeight="1" x14ac:dyDescent="0.3">
      <c r="O414" s="61"/>
    </row>
    <row r="415" spans="15:15" ht="15.75" customHeight="1" x14ac:dyDescent="0.3">
      <c r="O415" s="61"/>
    </row>
    <row r="416" spans="15:15" ht="15.75" customHeight="1" x14ac:dyDescent="0.3">
      <c r="O416" s="61"/>
    </row>
    <row r="417" spans="15:15" ht="15.75" customHeight="1" x14ac:dyDescent="0.3">
      <c r="O417" s="61"/>
    </row>
    <row r="418" spans="15:15" ht="15.75" customHeight="1" x14ac:dyDescent="0.3">
      <c r="O418" s="61"/>
    </row>
    <row r="419" spans="15:15" ht="15.75" customHeight="1" x14ac:dyDescent="0.3">
      <c r="O419" s="61"/>
    </row>
    <row r="420" spans="15:15" ht="15.75" customHeight="1" x14ac:dyDescent="0.3">
      <c r="O420" s="61"/>
    </row>
    <row r="421" spans="15:15" ht="15.75" customHeight="1" x14ac:dyDescent="0.3">
      <c r="O421" s="61"/>
    </row>
    <row r="422" spans="15:15" ht="15.75" customHeight="1" x14ac:dyDescent="0.3">
      <c r="O422" s="61"/>
    </row>
    <row r="423" spans="15:15" ht="15.75" customHeight="1" x14ac:dyDescent="0.3">
      <c r="O423" s="61"/>
    </row>
    <row r="424" spans="15:15" ht="15.75" customHeight="1" x14ac:dyDescent="0.3">
      <c r="O424" s="61"/>
    </row>
    <row r="425" spans="15:15" ht="15.75" customHeight="1" x14ac:dyDescent="0.3">
      <c r="O425" s="61"/>
    </row>
    <row r="426" spans="15:15" ht="15.75" customHeight="1" x14ac:dyDescent="0.3">
      <c r="O426" s="61"/>
    </row>
    <row r="427" spans="15:15" ht="15.75" customHeight="1" x14ac:dyDescent="0.3">
      <c r="O427" s="61"/>
    </row>
    <row r="428" spans="15:15" ht="15.75" customHeight="1" x14ac:dyDescent="0.3">
      <c r="O428" s="61"/>
    </row>
    <row r="429" spans="15:15" ht="15.75" customHeight="1" x14ac:dyDescent="0.3">
      <c r="O429" s="61"/>
    </row>
    <row r="430" spans="15:15" ht="15.75" customHeight="1" x14ac:dyDescent="0.3">
      <c r="O430" s="61"/>
    </row>
    <row r="431" spans="15:15" ht="15.75" customHeight="1" x14ac:dyDescent="0.3">
      <c r="O431" s="61"/>
    </row>
    <row r="432" spans="15:15" ht="15.75" customHeight="1" x14ac:dyDescent="0.3">
      <c r="O432" s="61"/>
    </row>
    <row r="433" spans="15:15" ht="15.75" customHeight="1" x14ac:dyDescent="0.3">
      <c r="O433" s="61"/>
    </row>
    <row r="434" spans="15:15" ht="15.75" customHeight="1" x14ac:dyDescent="0.3">
      <c r="O434" s="61"/>
    </row>
    <row r="435" spans="15:15" ht="15.75" customHeight="1" x14ac:dyDescent="0.3">
      <c r="O435" s="61"/>
    </row>
    <row r="436" spans="15:15" ht="15.75" customHeight="1" x14ac:dyDescent="0.3">
      <c r="O436" s="61"/>
    </row>
    <row r="437" spans="15:15" ht="15.75" customHeight="1" x14ac:dyDescent="0.3">
      <c r="O437" s="61"/>
    </row>
    <row r="438" spans="15:15" ht="15.75" customHeight="1" x14ac:dyDescent="0.3">
      <c r="O438" s="61"/>
    </row>
    <row r="439" spans="15:15" ht="15.75" customHeight="1" x14ac:dyDescent="0.3">
      <c r="O439" s="61"/>
    </row>
    <row r="440" spans="15:15" ht="15.75" customHeight="1" x14ac:dyDescent="0.3">
      <c r="O440" s="61"/>
    </row>
    <row r="441" spans="15:15" ht="15.75" customHeight="1" x14ac:dyDescent="0.3">
      <c r="O441" s="61"/>
    </row>
    <row r="442" spans="15:15" ht="15.75" customHeight="1" x14ac:dyDescent="0.3">
      <c r="O442" s="61"/>
    </row>
    <row r="443" spans="15:15" ht="15.75" customHeight="1" x14ac:dyDescent="0.3">
      <c r="O443" s="61"/>
    </row>
    <row r="444" spans="15:15" ht="15.75" customHeight="1" x14ac:dyDescent="0.3">
      <c r="O444" s="61"/>
    </row>
    <row r="445" spans="15:15" ht="15.75" customHeight="1" x14ac:dyDescent="0.3">
      <c r="O445" s="61"/>
    </row>
    <row r="446" spans="15:15" ht="15.75" customHeight="1" x14ac:dyDescent="0.3">
      <c r="O446" s="61"/>
    </row>
    <row r="447" spans="15:15" ht="15.75" customHeight="1" x14ac:dyDescent="0.3">
      <c r="O447" s="61"/>
    </row>
    <row r="448" spans="15:15" ht="15.75" customHeight="1" x14ac:dyDescent="0.3">
      <c r="O448" s="61"/>
    </row>
    <row r="449" spans="15:15" ht="15.75" customHeight="1" x14ac:dyDescent="0.3">
      <c r="O449" s="61"/>
    </row>
    <row r="450" spans="15:15" ht="15.75" customHeight="1" x14ac:dyDescent="0.3">
      <c r="O450" s="61"/>
    </row>
    <row r="451" spans="15:15" ht="15.75" customHeight="1" x14ac:dyDescent="0.3">
      <c r="O451" s="61"/>
    </row>
    <row r="452" spans="15:15" ht="15.75" customHeight="1" x14ac:dyDescent="0.3">
      <c r="O452" s="61"/>
    </row>
    <row r="453" spans="15:15" ht="15.75" customHeight="1" x14ac:dyDescent="0.3">
      <c r="O453" s="61"/>
    </row>
    <row r="454" spans="15:15" ht="15.75" customHeight="1" x14ac:dyDescent="0.3">
      <c r="O454" s="61"/>
    </row>
    <row r="455" spans="15:15" ht="15.75" customHeight="1" x14ac:dyDescent="0.3">
      <c r="O455" s="61"/>
    </row>
    <row r="456" spans="15:15" ht="15.75" customHeight="1" x14ac:dyDescent="0.3">
      <c r="O456" s="61"/>
    </row>
    <row r="457" spans="15:15" ht="15.75" customHeight="1" x14ac:dyDescent="0.3">
      <c r="O457" s="61"/>
    </row>
    <row r="458" spans="15:15" ht="15.75" customHeight="1" x14ac:dyDescent="0.3">
      <c r="O458" s="61"/>
    </row>
    <row r="459" spans="15:15" ht="15.75" customHeight="1" x14ac:dyDescent="0.3">
      <c r="O459" s="61"/>
    </row>
    <row r="460" spans="15:15" ht="15.75" customHeight="1" x14ac:dyDescent="0.3">
      <c r="O460" s="61"/>
    </row>
    <row r="461" spans="15:15" ht="15.75" customHeight="1" x14ac:dyDescent="0.3">
      <c r="O461" s="61"/>
    </row>
    <row r="462" spans="15:15" ht="15.75" customHeight="1" x14ac:dyDescent="0.3">
      <c r="O462" s="61"/>
    </row>
    <row r="463" spans="15:15" ht="15.75" customHeight="1" x14ac:dyDescent="0.3">
      <c r="O463" s="61"/>
    </row>
    <row r="464" spans="15:15" ht="15.75" customHeight="1" x14ac:dyDescent="0.3">
      <c r="O464" s="61"/>
    </row>
    <row r="465" spans="15:15" ht="15.75" customHeight="1" x14ac:dyDescent="0.3">
      <c r="O465" s="61"/>
    </row>
    <row r="466" spans="15:15" ht="15.75" customHeight="1" x14ac:dyDescent="0.3">
      <c r="O466" s="61"/>
    </row>
    <row r="467" spans="15:15" ht="15.75" customHeight="1" x14ac:dyDescent="0.3">
      <c r="O467" s="61"/>
    </row>
    <row r="468" spans="15:15" ht="15.75" customHeight="1" x14ac:dyDescent="0.3">
      <c r="O468" s="61"/>
    </row>
    <row r="469" spans="15:15" ht="15.75" customHeight="1" x14ac:dyDescent="0.3">
      <c r="O469" s="61"/>
    </row>
    <row r="470" spans="15:15" ht="15.75" customHeight="1" x14ac:dyDescent="0.3">
      <c r="O470" s="61"/>
    </row>
    <row r="471" spans="15:15" ht="15.75" customHeight="1" x14ac:dyDescent="0.3">
      <c r="O471" s="61"/>
    </row>
    <row r="472" spans="15:15" ht="15.75" customHeight="1" x14ac:dyDescent="0.3">
      <c r="O472" s="61"/>
    </row>
    <row r="473" spans="15:15" ht="15.75" customHeight="1" x14ac:dyDescent="0.3">
      <c r="O473" s="61"/>
    </row>
    <row r="474" spans="15:15" ht="15.75" customHeight="1" x14ac:dyDescent="0.3">
      <c r="O474" s="61"/>
    </row>
    <row r="475" spans="15:15" ht="15.75" customHeight="1" x14ac:dyDescent="0.3">
      <c r="O475" s="61"/>
    </row>
    <row r="476" spans="15:15" ht="15.75" customHeight="1" x14ac:dyDescent="0.3">
      <c r="O476" s="61"/>
    </row>
    <row r="477" spans="15:15" ht="15.75" customHeight="1" x14ac:dyDescent="0.3">
      <c r="O477" s="61"/>
    </row>
    <row r="478" spans="15:15" ht="15.75" customHeight="1" x14ac:dyDescent="0.3">
      <c r="O478" s="61"/>
    </row>
    <row r="479" spans="15:15" ht="15.75" customHeight="1" x14ac:dyDescent="0.3">
      <c r="O479" s="61"/>
    </row>
    <row r="480" spans="15:15" ht="15.75" customHeight="1" x14ac:dyDescent="0.3">
      <c r="O480" s="61"/>
    </row>
    <row r="481" spans="15:15" ht="15.75" customHeight="1" x14ac:dyDescent="0.3">
      <c r="O481" s="61"/>
    </row>
    <row r="482" spans="15:15" ht="15.75" customHeight="1" x14ac:dyDescent="0.3">
      <c r="O482" s="61"/>
    </row>
    <row r="483" spans="15:15" ht="15.75" customHeight="1" x14ac:dyDescent="0.3">
      <c r="O483" s="61"/>
    </row>
    <row r="484" spans="15:15" ht="15.75" customHeight="1" x14ac:dyDescent="0.3">
      <c r="O484" s="61"/>
    </row>
    <row r="485" spans="15:15" ht="15.75" customHeight="1" x14ac:dyDescent="0.3">
      <c r="O485" s="61"/>
    </row>
    <row r="486" spans="15:15" ht="15.75" customHeight="1" x14ac:dyDescent="0.3">
      <c r="O486" s="61"/>
    </row>
    <row r="487" spans="15:15" ht="15.75" customHeight="1" x14ac:dyDescent="0.3">
      <c r="O487" s="61"/>
    </row>
    <row r="488" spans="15:15" ht="15.75" customHeight="1" x14ac:dyDescent="0.3">
      <c r="O488" s="61"/>
    </row>
    <row r="489" spans="15:15" ht="15.75" customHeight="1" x14ac:dyDescent="0.3">
      <c r="O489" s="61"/>
    </row>
    <row r="490" spans="15:15" ht="15.75" customHeight="1" x14ac:dyDescent="0.3">
      <c r="O490" s="61"/>
    </row>
    <row r="491" spans="15:15" ht="15.75" customHeight="1" x14ac:dyDescent="0.3">
      <c r="O491" s="61"/>
    </row>
    <row r="492" spans="15:15" ht="15.75" customHeight="1" x14ac:dyDescent="0.3">
      <c r="O492" s="61"/>
    </row>
    <row r="493" spans="15:15" ht="15.75" customHeight="1" x14ac:dyDescent="0.3">
      <c r="O493" s="61"/>
    </row>
    <row r="494" spans="15:15" ht="15.75" customHeight="1" x14ac:dyDescent="0.3">
      <c r="O494" s="61"/>
    </row>
    <row r="495" spans="15:15" ht="15.75" customHeight="1" x14ac:dyDescent="0.3">
      <c r="O495" s="61"/>
    </row>
    <row r="496" spans="15:15" ht="15.75" customHeight="1" x14ac:dyDescent="0.3">
      <c r="O496" s="61"/>
    </row>
    <row r="497" spans="15:15" ht="15.75" customHeight="1" x14ac:dyDescent="0.3">
      <c r="O497" s="61"/>
    </row>
    <row r="498" spans="15:15" ht="15.75" customHeight="1" x14ac:dyDescent="0.3">
      <c r="O498" s="61"/>
    </row>
    <row r="499" spans="15:15" ht="15.75" customHeight="1" x14ac:dyDescent="0.3">
      <c r="O499" s="61"/>
    </row>
    <row r="500" spans="15:15" ht="15.75" customHeight="1" x14ac:dyDescent="0.3">
      <c r="O500" s="61"/>
    </row>
    <row r="501" spans="15:15" ht="15.75" customHeight="1" x14ac:dyDescent="0.3">
      <c r="O501" s="61"/>
    </row>
    <row r="502" spans="15:15" ht="15.75" customHeight="1" x14ac:dyDescent="0.3">
      <c r="O502" s="61"/>
    </row>
    <row r="503" spans="15:15" ht="15.75" customHeight="1" x14ac:dyDescent="0.3">
      <c r="O503" s="61"/>
    </row>
    <row r="504" spans="15:15" ht="15.75" customHeight="1" x14ac:dyDescent="0.3">
      <c r="O504" s="61"/>
    </row>
    <row r="505" spans="15:15" ht="15.75" customHeight="1" x14ac:dyDescent="0.3">
      <c r="O505" s="61"/>
    </row>
    <row r="506" spans="15:15" ht="15.75" customHeight="1" x14ac:dyDescent="0.3">
      <c r="O506" s="61"/>
    </row>
    <row r="507" spans="15:15" ht="15.75" customHeight="1" x14ac:dyDescent="0.3">
      <c r="O507" s="61"/>
    </row>
    <row r="508" spans="15:15" ht="15.75" customHeight="1" x14ac:dyDescent="0.3">
      <c r="O508" s="61"/>
    </row>
    <row r="509" spans="15:15" ht="15.75" customHeight="1" x14ac:dyDescent="0.3">
      <c r="O509" s="61"/>
    </row>
    <row r="510" spans="15:15" ht="15.75" customHeight="1" x14ac:dyDescent="0.3">
      <c r="O510" s="61"/>
    </row>
    <row r="511" spans="15:15" ht="15.75" customHeight="1" x14ac:dyDescent="0.3">
      <c r="O511" s="61"/>
    </row>
    <row r="512" spans="15:15" ht="15.75" customHeight="1" x14ac:dyDescent="0.3">
      <c r="O512" s="61"/>
    </row>
    <row r="513" spans="15:15" ht="15.75" customHeight="1" x14ac:dyDescent="0.3">
      <c r="O513" s="61"/>
    </row>
    <row r="514" spans="15:15" ht="15.75" customHeight="1" x14ac:dyDescent="0.3">
      <c r="O514" s="61"/>
    </row>
    <row r="515" spans="15:15" ht="15.75" customHeight="1" x14ac:dyDescent="0.3">
      <c r="O515" s="61"/>
    </row>
    <row r="516" spans="15:15" ht="15.75" customHeight="1" x14ac:dyDescent="0.3">
      <c r="O516" s="61"/>
    </row>
    <row r="517" spans="15:15" ht="15.75" customHeight="1" x14ac:dyDescent="0.3">
      <c r="O517" s="61"/>
    </row>
    <row r="518" spans="15:15" ht="15.75" customHeight="1" x14ac:dyDescent="0.3">
      <c r="O518" s="61"/>
    </row>
    <row r="519" spans="15:15" ht="15.75" customHeight="1" x14ac:dyDescent="0.3">
      <c r="O519" s="61"/>
    </row>
    <row r="520" spans="15:15" ht="15.75" customHeight="1" x14ac:dyDescent="0.3">
      <c r="O520" s="61"/>
    </row>
    <row r="521" spans="15:15" ht="15.75" customHeight="1" x14ac:dyDescent="0.3">
      <c r="O521" s="61"/>
    </row>
    <row r="522" spans="15:15" ht="15.75" customHeight="1" x14ac:dyDescent="0.3">
      <c r="O522" s="61"/>
    </row>
    <row r="523" spans="15:15" ht="15.75" customHeight="1" x14ac:dyDescent="0.3">
      <c r="O523" s="61"/>
    </row>
    <row r="524" spans="15:15" ht="15.75" customHeight="1" x14ac:dyDescent="0.3">
      <c r="O524" s="61"/>
    </row>
    <row r="525" spans="15:15" ht="15.75" customHeight="1" x14ac:dyDescent="0.3">
      <c r="O525" s="61"/>
    </row>
    <row r="526" spans="15:15" ht="15.75" customHeight="1" x14ac:dyDescent="0.3">
      <c r="O526" s="61"/>
    </row>
    <row r="527" spans="15:15" ht="15.75" customHeight="1" x14ac:dyDescent="0.3">
      <c r="O527" s="61"/>
    </row>
    <row r="528" spans="15:15" ht="15.75" customHeight="1" x14ac:dyDescent="0.3">
      <c r="O528" s="61"/>
    </row>
    <row r="529" spans="15:15" ht="15.75" customHeight="1" x14ac:dyDescent="0.3">
      <c r="O529" s="61"/>
    </row>
    <row r="530" spans="15:15" ht="15.75" customHeight="1" x14ac:dyDescent="0.3">
      <c r="O530" s="61"/>
    </row>
    <row r="531" spans="15:15" ht="15.75" customHeight="1" x14ac:dyDescent="0.3">
      <c r="O531" s="61"/>
    </row>
    <row r="532" spans="15:15" ht="15.75" customHeight="1" x14ac:dyDescent="0.3">
      <c r="O532" s="61"/>
    </row>
    <row r="533" spans="15:15" ht="15.75" customHeight="1" x14ac:dyDescent="0.3">
      <c r="O533" s="61"/>
    </row>
    <row r="534" spans="15:15" ht="15.75" customHeight="1" x14ac:dyDescent="0.3">
      <c r="O534" s="61"/>
    </row>
    <row r="535" spans="15:15" ht="15.75" customHeight="1" x14ac:dyDescent="0.3">
      <c r="O535" s="61"/>
    </row>
    <row r="536" spans="15:15" ht="15.75" customHeight="1" x14ac:dyDescent="0.3">
      <c r="O536" s="61"/>
    </row>
    <row r="537" spans="15:15" ht="15.75" customHeight="1" x14ac:dyDescent="0.3">
      <c r="O537" s="61"/>
    </row>
    <row r="538" spans="15:15" ht="15.75" customHeight="1" x14ac:dyDescent="0.3">
      <c r="O538" s="61"/>
    </row>
    <row r="539" spans="15:15" ht="15.75" customHeight="1" x14ac:dyDescent="0.3">
      <c r="O539" s="61"/>
    </row>
    <row r="540" spans="15:15" ht="15.75" customHeight="1" x14ac:dyDescent="0.3">
      <c r="O540" s="61"/>
    </row>
    <row r="541" spans="15:15" ht="15.75" customHeight="1" x14ac:dyDescent="0.3">
      <c r="O541" s="61"/>
    </row>
    <row r="542" spans="15:15" ht="15.75" customHeight="1" x14ac:dyDescent="0.3">
      <c r="O542" s="61"/>
    </row>
    <row r="543" spans="15:15" ht="15.75" customHeight="1" x14ac:dyDescent="0.3">
      <c r="O543" s="61"/>
    </row>
    <row r="544" spans="15:15" ht="15.75" customHeight="1" x14ac:dyDescent="0.3">
      <c r="O544" s="61"/>
    </row>
    <row r="545" spans="15:15" ht="15.75" customHeight="1" x14ac:dyDescent="0.3">
      <c r="O545" s="61"/>
    </row>
    <row r="546" spans="15:15" ht="15.75" customHeight="1" x14ac:dyDescent="0.3">
      <c r="O546" s="61"/>
    </row>
    <row r="547" spans="15:15" ht="15.75" customHeight="1" x14ac:dyDescent="0.3">
      <c r="O547" s="61"/>
    </row>
    <row r="548" spans="15:15" ht="15.75" customHeight="1" x14ac:dyDescent="0.3">
      <c r="O548" s="61"/>
    </row>
    <row r="549" spans="15:15" ht="15.75" customHeight="1" x14ac:dyDescent="0.3">
      <c r="O549" s="61"/>
    </row>
    <row r="550" spans="15:15" ht="15.75" customHeight="1" x14ac:dyDescent="0.3">
      <c r="O550" s="61"/>
    </row>
    <row r="551" spans="15:15" ht="15.75" customHeight="1" x14ac:dyDescent="0.3">
      <c r="O551" s="61"/>
    </row>
    <row r="552" spans="15:15" ht="15.75" customHeight="1" x14ac:dyDescent="0.3">
      <c r="O552" s="61"/>
    </row>
    <row r="553" spans="15:15" ht="15.75" customHeight="1" x14ac:dyDescent="0.3">
      <c r="O553" s="61"/>
    </row>
    <row r="554" spans="15:15" ht="15.75" customHeight="1" x14ac:dyDescent="0.3">
      <c r="O554" s="61"/>
    </row>
    <row r="555" spans="15:15" ht="15.75" customHeight="1" x14ac:dyDescent="0.3">
      <c r="O555" s="61"/>
    </row>
    <row r="556" spans="15:15" ht="15.75" customHeight="1" x14ac:dyDescent="0.3">
      <c r="O556" s="61"/>
    </row>
    <row r="557" spans="15:15" ht="15.75" customHeight="1" x14ac:dyDescent="0.3">
      <c r="O557" s="61"/>
    </row>
    <row r="558" spans="15:15" ht="15.75" customHeight="1" x14ac:dyDescent="0.3">
      <c r="O558" s="61"/>
    </row>
    <row r="559" spans="15:15" ht="15.75" customHeight="1" x14ac:dyDescent="0.3">
      <c r="O559" s="61"/>
    </row>
    <row r="560" spans="15:15" ht="15.75" customHeight="1" x14ac:dyDescent="0.3">
      <c r="O560" s="61"/>
    </row>
    <row r="561" spans="15:15" ht="15.75" customHeight="1" x14ac:dyDescent="0.3">
      <c r="O561" s="61"/>
    </row>
    <row r="562" spans="15:15" ht="15.75" customHeight="1" x14ac:dyDescent="0.3">
      <c r="O562" s="61"/>
    </row>
    <row r="563" spans="15:15" ht="15.75" customHeight="1" x14ac:dyDescent="0.3">
      <c r="O563" s="61"/>
    </row>
    <row r="564" spans="15:15" ht="15.75" customHeight="1" x14ac:dyDescent="0.3">
      <c r="O564" s="61"/>
    </row>
    <row r="565" spans="15:15" ht="15.75" customHeight="1" x14ac:dyDescent="0.3">
      <c r="O565" s="61"/>
    </row>
    <row r="566" spans="15:15" ht="15.75" customHeight="1" x14ac:dyDescent="0.3">
      <c r="O566" s="61"/>
    </row>
    <row r="567" spans="15:15" ht="15.75" customHeight="1" x14ac:dyDescent="0.3">
      <c r="O567" s="61"/>
    </row>
    <row r="568" spans="15:15" ht="15.75" customHeight="1" x14ac:dyDescent="0.3">
      <c r="O568" s="61"/>
    </row>
    <row r="569" spans="15:15" ht="15.75" customHeight="1" x14ac:dyDescent="0.3">
      <c r="O569" s="61"/>
    </row>
    <row r="570" spans="15:15" ht="15.75" customHeight="1" x14ac:dyDescent="0.3">
      <c r="O570" s="61"/>
    </row>
    <row r="571" spans="15:15" ht="15.75" customHeight="1" x14ac:dyDescent="0.3">
      <c r="O571" s="61"/>
    </row>
    <row r="572" spans="15:15" ht="15.75" customHeight="1" x14ac:dyDescent="0.3">
      <c r="O572" s="61"/>
    </row>
    <row r="573" spans="15:15" ht="15.75" customHeight="1" x14ac:dyDescent="0.3">
      <c r="O573" s="61"/>
    </row>
    <row r="574" spans="15:15" ht="15.75" customHeight="1" x14ac:dyDescent="0.3">
      <c r="O574" s="61"/>
    </row>
    <row r="575" spans="15:15" ht="15.75" customHeight="1" x14ac:dyDescent="0.3">
      <c r="O575" s="61"/>
    </row>
    <row r="576" spans="15:15" ht="15.75" customHeight="1" x14ac:dyDescent="0.3">
      <c r="O576" s="61"/>
    </row>
    <row r="577" spans="15:15" ht="15.75" customHeight="1" x14ac:dyDescent="0.3">
      <c r="O577" s="61"/>
    </row>
    <row r="578" spans="15:15" ht="15.75" customHeight="1" x14ac:dyDescent="0.3">
      <c r="O578" s="61"/>
    </row>
    <row r="579" spans="15:15" ht="15.75" customHeight="1" x14ac:dyDescent="0.3">
      <c r="O579" s="61"/>
    </row>
    <row r="580" spans="15:15" ht="15.75" customHeight="1" x14ac:dyDescent="0.3">
      <c r="O580" s="61"/>
    </row>
    <row r="581" spans="15:15" ht="15.75" customHeight="1" x14ac:dyDescent="0.3">
      <c r="O581" s="61"/>
    </row>
    <row r="582" spans="15:15" ht="15.75" customHeight="1" x14ac:dyDescent="0.3">
      <c r="O582" s="61"/>
    </row>
    <row r="583" spans="15:15" ht="15.75" customHeight="1" x14ac:dyDescent="0.3">
      <c r="O583" s="61"/>
    </row>
    <row r="584" spans="15:15" ht="15.75" customHeight="1" x14ac:dyDescent="0.3">
      <c r="O584" s="61"/>
    </row>
    <row r="585" spans="15:15" ht="15.75" customHeight="1" x14ac:dyDescent="0.3">
      <c r="O585" s="61"/>
    </row>
    <row r="586" spans="15:15" ht="15.75" customHeight="1" x14ac:dyDescent="0.3">
      <c r="O586" s="61"/>
    </row>
    <row r="587" spans="15:15" ht="15.75" customHeight="1" x14ac:dyDescent="0.3">
      <c r="O587" s="61"/>
    </row>
    <row r="588" spans="15:15" ht="15.75" customHeight="1" x14ac:dyDescent="0.3">
      <c r="O588" s="61"/>
    </row>
    <row r="589" spans="15:15" ht="15.75" customHeight="1" x14ac:dyDescent="0.3">
      <c r="O589" s="61"/>
    </row>
    <row r="590" spans="15:15" ht="15.75" customHeight="1" x14ac:dyDescent="0.3">
      <c r="O590" s="61"/>
    </row>
    <row r="591" spans="15:15" ht="15.75" customHeight="1" x14ac:dyDescent="0.3">
      <c r="O591" s="61"/>
    </row>
    <row r="592" spans="15:15" ht="15.75" customHeight="1" x14ac:dyDescent="0.3">
      <c r="O592" s="61"/>
    </row>
    <row r="593" spans="15:15" ht="15.75" customHeight="1" x14ac:dyDescent="0.3">
      <c r="O593" s="61"/>
    </row>
    <row r="594" spans="15:15" ht="15.75" customHeight="1" x14ac:dyDescent="0.3">
      <c r="O594" s="61"/>
    </row>
    <row r="595" spans="15:15" ht="15.75" customHeight="1" x14ac:dyDescent="0.3">
      <c r="O595" s="61"/>
    </row>
    <row r="596" spans="15:15" ht="15.75" customHeight="1" x14ac:dyDescent="0.3">
      <c r="O596" s="61"/>
    </row>
    <row r="597" spans="15:15" ht="15.75" customHeight="1" x14ac:dyDescent="0.3">
      <c r="O597" s="61"/>
    </row>
    <row r="598" spans="15:15" ht="15.75" customHeight="1" x14ac:dyDescent="0.3">
      <c r="O598" s="61"/>
    </row>
    <row r="599" spans="15:15" ht="15.75" customHeight="1" x14ac:dyDescent="0.3">
      <c r="O599" s="61"/>
    </row>
    <row r="600" spans="15:15" ht="15.75" customHeight="1" x14ac:dyDescent="0.3">
      <c r="O600" s="61"/>
    </row>
    <row r="601" spans="15:15" ht="15.75" customHeight="1" x14ac:dyDescent="0.3">
      <c r="O601" s="61"/>
    </row>
    <row r="602" spans="15:15" ht="15.75" customHeight="1" x14ac:dyDescent="0.3">
      <c r="O602" s="61"/>
    </row>
    <row r="603" spans="15:15" ht="15.75" customHeight="1" x14ac:dyDescent="0.3">
      <c r="O603" s="61"/>
    </row>
    <row r="604" spans="15:15" ht="15.75" customHeight="1" x14ac:dyDescent="0.3">
      <c r="O604" s="61"/>
    </row>
    <row r="605" spans="15:15" ht="15.75" customHeight="1" x14ac:dyDescent="0.3">
      <c r="O605" s="61"/>
    </row>
    <row r="606" spans="15:15" ht="15.75" customHeight="1" x14ac:dyDescent="0.3">
      <c r="O606" s="61"/>
    </row>
    <row r="607" spans="15:15" ht="15.75" customHeight="1" x14ac:dyDescent="0.3">
      <c r="O607" s="61"/>
    </row>
    <row r="608" spans="15:15" ht="15.75" customHeight="1" x14ac:dyDescent="0.3">
      <c r="O608" s="61"/>
    </row>
    <row r="609" spans="15:15" ht="15.75" customHeight="1" x14ac:dyDescent="0.3">
      <c r="O609" s="61"/>
    </row>
    <row r="610" spans="15:15" ht="15.75" customHeight="1" x14ac:dyDescent="0.3">
      <c r="O610" s="61"/>
    </row>
    <row r="611" spans="15:15" ht="15.75" customHeight="1" x14ac:dyDescent="0.3">
      <c r="O611" s="61"/>
    </row>
    <row r="612" spans="15:15" ht="15.75" customHeight="1" x14ac:dyDescent="0.3">
      <c r="O612" s="61"/>
    </row>
    <row r="613" spans="15:15" ht="15.75" customHeight="1" x14ac:dyDescent="0.3">
      <c r="O613" s="61"/>
    </row>
    <row r="614" spans="15:15" ht="15.75" customHeight="1" x14ac:dyDescent="0.3">
      <c r="O614" s="61"/>
    </row>
    <row r="615" spans="15:15" ht="15.75" customHeight="1" x14ac:dyDescent="0.3">
      <c r="O615" s="61"/>
    </row>
    <row r="616" spans="15:15" ht="15.75" customHeight="1" x14ac:dyDescent="0.3">
      <c r="O616" s="61"/>
    </row>
    <row r="617" spans="15:15" ht="15.75" customHeight="1" x14ac:dyDescent="0.3">
      <c r="O617" s="61"/>
    </row>
    <row r="618" spans="15:15" ht="15.75" customHeight="1" x14ac:dyDescent="0.3">
      <c r="O618" s="61"/>
    </row>
    <row r="619" spans="15:15" ht="15.75" customHeight="1" x14ac:dyDescent="0.3">
      <c r="O619" s="61"/>
    </row>
    <row r="620" spans="15:15" ht="15.75" customHeight="1" x14ac:dyDescent="0.3">
      <c r="O620" s="61"/>
    </row>
    <row r="621" spans="15:15" ht="15.75" customHeight="1" x14ac:dyDescent="0.3">
      <c r="O621" s="61"/>
    </row>
    <row r="622" spans="15:15" ht="15.75" customHeight="1" x14ac:dyDescent="0.3">
      <c r="O622" s="61"/>
    </row>
    <row r="623" spans="15:15" ht="15.75" customHeight="1" x14ac:dyDescent="0.3">
      <c r="O623" s="61"/>
    </row>
    <row r="624" spans="15:15" ht="15.75" customHeight="1" x14ac:dyDescent="0.3">
      <c r="O624" s="61"/>
    </row>
    <row r="625" spans="15:15" ht="15.75" customHeight="1" x14ac:dyDescent="0.3">
      <c r="O625" s="61"/>
    </row>
    <row r="626" spans="15:15" ht="15.75" customHeight="1" x14ac:dyDescent="0.3">
      <c r="O626" s="61"/>
    </row>
    <row r="627" spans="15:15" ht="15.75" customHeight="1" x14ac:dyDescent="0.3">
      <c r="O627" s="61"/>
    </row>
    <row r="628" spans="15:15" ht="15.75" customHeight="1" x14ac:dyDescent="0.3">
      <c r="O628" s="61"/>
    </row>
    <row r="629" spans="15:15" ht="15.75" customHeight="1" x14ac:dyDescent="0.3">
      <c r="O629" s="61"/>
    </row>
    <row r="630" spans="15:15" ht="15.75" customHeight="1" x14ac:dyDescent="0.3">
      <c r="O630" s="61"/>
    </row>
    <row r="631" spans="15:15" ht="15.75" customHeight="1" x14ac:dyDescent="0.3">
      <c r="O631" s="61"/>
    </row>
    <row r="632" spans="15:15" ht="15.75" customHeight="1" x14ac:dyDescent="0.3">
      <c r="O632" s="61"/>
    </row>
    <row r="633" spans="15:15" ht="15.75" customHeight="1" x14ac:dyDescent="0.3">
      <c r="O633" s="61"/>
    </row>
    <row r="634" spans="15:15" ht="15.75" customHeight="1" x14ac:dyDescent="0.3">
      <c r="O634" s="61"/>
    </row>
    <row r="635" spans="15:15" ht="15.75" customHeight="1" x14ac:dyDescent="0.3">
      <c r="O635" s="61"/>
    </row>
    <row r="636" spans="15:15" ht="15.75" customHeight="1" x14ac:dyDescent="0.3">
      <c r="O636" s="61"/>
    </row>
    <row r="637" spans="15:15" ht="15.75" customHeight="1" x14ac:dyDescent="0.3">
      <c r="O637" s="61"/>
    </row>
    <row r="638" spans="15:15" ht="15.75" customHeight="1" x14ac:dyDescent="0.3">
      <c r="O638" s="61"/>
    </row>
    <row r="639" spans="15:15" ht="15.75" customHeight="1" x14ac:dyDescent="0.3">
      <c r="O639" s="61"/>
    </row>
    <row r="640" spans="15:15" ht="15.75" customHeight="1" x14ac:dyDescent="0.3">
      <c r="O640" s="61"/>
    </row>
    <row r="641" spans="15:15" ht="15.75" customHeight="1" x14ac:dyDescent="0.3">
      <c r="O641" s="61"/>
    </row>
    <row r="642" spans="15:15" ht="15.75" customHeight="1" x14ac:dyDescent="0.3">
      <c r="O642" s="61"/>
    </row>
    <row r="643" spans="15:15" ht="15.75" customHeight="1" x14ac:dyDescent="0.3">
      <c r="O643" s="61"/>
    </row>
    <row r="644" spans="15:15" ht="15.75" customHeight="1" x14ac:dyDescent="0.3">
      <c r="O644" s="61"/>
    </row>
    <row r="645" spans="15:15" ht="15.75" customHeight="1" x14ac:dyDescent="0.3">
      <c r="O645" s="61"/>
    </row>
    <row r="646" spans="15:15" ht="15.75" customHeight="1" x14ac:dyDescent="0.3">
      <c r="O646" s="61"/>
    </row>
    <row r="647" spans="15:15" ht="15.75" customHeight="1" x14ac:dyDescent="0.3">
      <c r="O647" s="61"/>
    </row>
    <row r="648" spans="15:15" ht="15.75" customHeight="1" x14ac:dyDescent="0.3">
      <c r="O648" s="61"/>
    </row>
    <row r="649" spans="15:15" ht="15.75" customHeight="1" x14ac:dyDescent="0.3">
      <c r="O649" s="61"/>
    </row>
    <row r="650" spans="15:15" ht="15.75" customHeight="1" x14ac:dyDescent="0.3">
      <c r="O650" s="61"/>
    </row>
    <row r="651" spans="15:15" ht="15.75" customHeight="1" x14ac:dyDescent="0.3">
      <c r="O651" s="61"/>
    </row>
    <row r="652" spans="15:15" ht="15.75" customHeight="1" x14ac:dyDescent="0.3">
      <c r="O652" s="61"/>
    </row>
    <row r="653" spans="15:15" ht="15.75" customHeight="1" x14ac:dyDescent="0.3">
      <c r="O653" s="61"/>
    </row>
    <row r="654" spans="15:15" ht="15.75" customHeight="1" x14ac:dyDescent="0.3">
      <c r="O654" s="61"/>
    </row>
    <row r="655" spans="15:15" ht="15.75" customHeight="1" x14ac:dyDescent="0.3">
      <c r="O655" s="61"/>
    </row>
    <row r="656" spans="15:15" ht="15.75" customHeight="1" x14ac:dyDescent="0.3">
      <c r="O656" s="61"/>
    </row>
    <row r="657" spans="15:15" ht="15.75" customHeight="1" x14ac:dyDescent="0.3">
      <c r="O657" s="61"/>
    </row>
    <row r="658" spans="15:15" ht="15.75" customHeight="1" x14ac:dyDescent="0.3">
      <c r="O658" s="61"/>
    </row>
    <row r="659" spans="15:15" ht="15.75" customHeight="1" x14ac:dyDescent="0.3">
      <c r="O659" s="61"/>
    </row>
    <row r="660" spans="15:15" ht="15.75" customHeight="1" x14ac:dyDescent="0.3">
      <c r="O660" s="61"/>
    </row>
    <row r="661" spans="15:15" ht="15.75" customHeight="1" x14ac:dyDescent="0.3">
      <c r="O661" s="61"/>
    </row>
    <row r="662" spans="15:15" ht="15.75" customHeight="1" x14ac:dyDescent="0.3">
      <c r="O662" s="61"/>
    </row>
    <row r="663" spans="15:15" ht="15.75" customHeight="1" x14ac:dyDescent="0.3">
      <c r="O663" s="61"/>
    </row>
    <row r="664" spans="15:15" ht="15.75" customHeight="1" x14ac:dyDescent="0.3">
      <c r="O664" s="61"/>
    </row>
    <row r="665" spans="15:15" ht="15.75" customHeight="1" x14ac:dyDescent="0.3">
      <c r="O665" s="61"/>
    </row>
    <row r="666" spans="15:15" ht="15.75" customHeight="1" x14ac:dyDescent="0.3">
      <c r="O666" s="61"/>
    </row>
    <row r="667" spans="15:15" ht="15.75" customHeight="1" x14ac:dyDescent="0.3">
      <c r="O667" s="61"/>
    </row>
    <row r="668" spans="15:15" ht="15.75" customHeight="1" x14ac:dyDescent="0.3">
      <c r="O668" s="61"/>
    </row>
    <row r="669" spans="15:15" ht="15.75" customHeight="1" x14ac:dyDescent="0.3">
      <c r="O669" s="61"/>
    </row>
    <row r="670" spans="15:15" ht="15.75" customHeight="1" x14ac:dyDescent="0.3">
      <c r="O670" s="61"/>
    </row>
    <row r="671" spans="15:15" ht="15.75" customHeight="1" x14ac:dyDescent="0.3">
      <c r="O671" s="61"/>
    </row>
    <row r="672" spans="15:15" ht="15.75" customHeight="1" x14ac:dyDescent="0.3">
      <c r="O672" s="61"/>
    </row>
    <row r="673" spans="15:15" ht="15.75" customHeight="1" x14ac:dyDescent="0.3">
      <c r="O673" s="61"/>
    </row>
    <row r="674" spans="15:15" ht="15.75" customHeight="1" x14ac:dyDescent="0.3">
      <c r="O674" s="61"/>
    </row>
    <row r="675" spans="15:15" ht="15.75" customHeight="1" x14ac:dyDescent="0.3">
      <c r="O675" s="61"/>
    </row>
    <row r="676" spans="15:15" ht="15.75" customHeight="1" x14ac:dyDescent="0.3">
      <c r="O676" s="61"/>
    </row>
    <row r="677" spans="15:15" ht="15.75" customHeight="1" x14ac:dyDescent="0.3">
      <c r="O677" s="61"/>
    </row>
    <row r="678" spans="15:15" ht="15.75" customHeight="1" x14ac:dyDescent="0.3">
      <c r="O678" s="61"/>
    </row>
    <row r="679" spans="15:15" ht="15.75" customHeight="1" x14ac:dyDescent="0.3">
      <c r="O679" s="61"/>
    </row>
    <row r="680" spans="15:15" ht="15.75" customHeight="1" x14ac:dyDescent="0.3">
      <c r="O680" s="61"/>
    </row>
    <row r="681" spans="15:15" ht="15.75" customHeight="1" x14ac:dyDescent="0.3">
      <c r="O681" s="61"/>
    </row>
    <row r="682" spans="15:15" ht="15.75" customHeight="1" x14ac:dyDescent="0.3">
      <c r="O682" s="61"/>
    </row>
    <row r="683" spans="15:15" ht="15.75" customHeight="1" x14ac:dyDescent="0.3">
      <c r="O683" s="61"/>
    </row>
    <row r="684" spans="15:15" ht="15.75" customHeight="1" x14ac:dyDescent="0.3">
      <c r="O684" s="61"/>
    </row>
    <row r="685" spans="15:15" ht="15.75" customHeight="1" x14ac:dyDescent="0.3">
      <c r="O685" s="61"/>
    </row>
    <row r="686" spans="15:15" ht="15.75" customHeight="1" x14ac:dyDescent="0.3">
      <c r="O686" s="61"/>
    </row>
    <row r="687" spans="15:15" ht="15.75" customHeight="1" x14ac:dyDescent="0.3">
      <c r="O687" s="61"/>
    </row>
    <row r="688" spans="15:15" ht="15.75" customHeight="1" x14ac:dyDescent="0.3">
      <c r="O688" s="61"/>
    </row>
    <row r="689" spans="15:15" ht="15.75" customHeight="1" x14ac:dyDescent="0.3">
      <c r="O689" s="61"/>
    </row>
    <row r="690" spans="15:15" ht="15.75" customHeight="1" x14ac:dyDescent="0.3">
      <c r="O690" s="61"/>
    </row>
    <row r="691" spans="15:15" ht="15.75" customHeight="1" x14ac:dyDescent="0.3">
      <c r="O691" s="61"/>
    </row>
    <row r="692" spans="15:15" ht="15.75" customHeight="1" x14ac:dyDescent="0.3">
      <c r="O692" s="61"/>
    </row>
    <row r="693" spans="15:15" ht="15.75" customHeight="1" x14ac:dyDescent="0.3">
      <c r="O693" s="61"/>
    </row>
    <row r="694" spans="15:15" ht="15.75" customHeight="1" x14ac:dyDescent="0.3">
      <c r="O694" s="61"/>
    </row>
    <row r="695" spans="15:15" ht="15.75" customHeight="1" x14ac:dyDescent="0.3">
      <c r="O695" s="61"/>
    </row>
    <row r="696" spans="15:15" ht="15.75" customHeight="1" x14ac:dyDescent="0.3">
      <c r="O696" s="61"/>
    </row>
    <row r="697" spans="15:15" ht="15.75" customHeight="1" x14ac:dyDescent="0.3">
      <c r="O697" s="61"/>
    </row>
    <row r="698" spans="15:15" ht="15.75" customHeight="1" x14ac:dyDescent="0.3">
      <c r="O698" s="61"/>
    </row>
    <row r="699" spans="15:15" ht="15.75" customHeight="1" x14ac:dyDescent="0.3">
      <c r="O699" s="61"/>
    </row>
    <row r="700" spans="15:15" ht="15.75" customHeight="1" x14ac:dyDescent="0.3">
      <c r="O700" s="61"/>
    </row>
    <row r="701" spans="15:15" ht="15.75" customHeight="1" x14ac:dyDescent="0.3">
      <c r="O701" s="61"/>
    </row>
    <row r="702" spans="15:15" ht="15.75" customHeight="1" x14ac:dyDescent="0.3">
      <c r="O702" s="61"/>
    </row>
    <row r="703" spans="15:15" ht="15.75" customHeight="1" x14ac:dyDescent="0.3">
      <c r="O703" s="61"/>
    </row>
    <row r="704" spans="15:15" ht="15.75" customHeight="1" x14ac:dyDescent="0.3">
      <c r="O704" s="61"/>
    </row>
    <row r="705" spans="15:15" ht="15.75" customHeight="1" x14ac:dyDescent="0.3">
      <c r="O705" s="61"/>
    </row>
    <row r="706" spans="15:15" ht="15.75" customHeight="1" x14ac:dyDescent="0.3">
      <c r="O706" s="61"/>
    </row>
    <row r="707" spans="15:15" ht="15.75" customHeight="1" x14ac:dyDescent="0.3">
      <c r="O707" s="61"/>
    </row>
    <row r="708" spans="15:15" ht="15.75" customHeight="1" x14ac:dyDescent="0.3">
      <c r="O708" s="61"/>
    </row>
    <row r="709" spans="15:15" ht="15.75" customHeight="1" x14ac:dyDescent="0.3">
      <c r="O709" s="61"/>
    </row>
    <row r="710" spans="15:15" ht="15.75" customHeight="1" x14ac:dyDescent="0.3">
      <c r="O710" s="61"/>
    </row>
    <row r="711" spans="15:15" ht="15.75" customHeight="1" x14ac:dyDescent="0.3">
      <c r="O711" s="61"/>
    </row>
    <row r="712" spans="15:15" ht="15.75" customHeight="1" x14ac:dyDescent="0.3">
      <c r="O712" s="61"/>
    </row>
    <row r="713" spans="15:15" ht="15.75" customHeight="1" x14ac:dyDescent="0.3">
      <c r="O713" s="61"/>
    </row>
    <row r="714" spans="15:15" ht="15.75" customHeight="1" x14ac:dyDescent="0.3">
      <c r="O714" s="61"/>
    </row>
    <row r="715" spans="15:15" ht="15.75" customHeight="1" x14ac:dyDescent="0.3">
      <c r="O715" s="61"/>
    </row>
    <row r="716" spans="15:15" ht="15.75" customHeight="1" x14ac:dyDescent="0.3">
      <c r="O716" s="61"/>
    </row>
    <row r="717" spans="15:15" ht="15.75" customHeight="1" x14ac:dyDescent="0.3">
      <c r="O717" s="61"/>
    </row>
    <row r="718" spans="15:15" ht="15.75" customHeight="1" x14ac:dyDescent="0.3">
      <c r="O718" s="61"/>
    </row>
    <row r="719" spans="15:15" ht="15.75" customHeight="1" x14ac:dyDescent="0.3">
      <c r="O719" s="61"/>
    </row>
    <row r="720" spans="15:15" ht="15.75" customHeight="1" x14ac:dyDescent="0.3">
      <c r="O720" s="61"/>
    </row>
    <row r="721" spans="15:15" ht="15.75" customHeight="1" x14ac:dyDescent="0.3">
      <c r="O721" s="61"/>
    </row>
    <row r="722" spans="15:15" ht="15.75" customHeight="1" x14ac:dyDescent="0.3">
      <c r="O722" s="61"/>
    </row>
    <row r="723" spans="15:15" ht="15.75" customHeight="1" x14ac:dyDescent="0.3">
      <c r="O723" s="61"/>
    </row>
    <row r="724" spans="15:15" ht="15.75" customHeight="1" x14ac:dyDescent="0.3">
      <c r="O724" s="61"/>
    </row>
    <row r="725" spans="15:15" ht="15.75" customHeight="1" x14ac:dyDescent="0.3">
      <c r="O725" s="61"/>
    </row>
    <row r="726" spans="15:15" ht="15.75" customHeight="1" x14ac:dyDescent="0.3">
      <c r="O726" s="61"/>
    </row>
    <row r="727" spans="15:15" ht="15.75" customHeight="1" x14ac:dyDescent="0.3">
      <c r="O727" s="61"/>
    </row>
    <row r="728" spans="15:15" ht="15.75" customHeight="1" x14ac:dyDescent="0.3">
      <c r="O728" s="61"/>
    </row>
    <row r="729" spans="15:15" ht="15.75" customHeight="1" x14ac:dyDescent="0.3">
      <c r="O729" s="61"/>
    </row>
    <row r="730" spans="15:15" ht="15.75" customHeight="1" x14ac:dyDescent="0.3">
      <c r="O730" s="61"/>
    </row>
    <row r="731" spans="15:15" ht="15.75" customHeight="1" x14ac:dyDescent="0.3">
      <c r="O731" s="61"/>
    </row>
    <row r="732" spans="15:15" ht="15.75" customHeight="1" x14ac:dyDescent="0.3">
      <c r="O732" s="61"/>
    </row>
    <row r="733" spans="15:15" ht="15.75" customHeight="1" x14ac:dyDescent="0.3">
      <c r="O733" s="61"/>
    </row>
    <row r="734" spans="15:15" ht="15.75" customHeight="1" x14ac:dyDescent="0.3">
      <c r="O734" s="61"/>
    </row>
    <row r="735" spans="15:15" ht="15.75" customHeight="1" x14ac:dyDescent="0.3">
      <c r="O735" s="61"/>
    </row>
    <row r="736" spans="15:15" ht="15.75" customHeight="1" x14ac:dyDescent="0.3">
      <c r="O736" s="61"/>
    </row>
    <row r="737" spans="15:15" ht="15.75" customHeight="1" x14ac:dyDescent="0.3">
      <c r="O737" s="61"/>
    </row>
    <row r="738" spans="15:15" ht="15.75" customHeight="1" x14ac:dyDescent="0.3">
      <c r="O738" s="61"/>
    </row>
    <row r="739" spans="15:15" ht="15.75" customHeight="1" x14ac:dyDescent="0.3">
      <c r="O739" s="61"/>
    </row>
    <row r="740" spans="15:15" ht="15.75" customHeight="1" x14ac:dyDescent="0.3">
      <c r="O740" s="61"/>
    </row>
    <row r="741" spans="15:15" ht="15.75" customHeight="1" x14ac:dyDescent="0.3">
      <c r="O741" s="61"/>
    </row>
    <row r="742" spans="15:15" ht="15.75" customHeight="1" x14ac:dyDescent="0.3">
      <c r="O742" s="61"/>
    </row>
    <row r="743" spans="15:15" ht="15.75" customHeight="1" x14ac:dyDescent="0.3">
      <c r="O743" s="61"/>
    </row>
    <row r="744" spans="15:15" ht="15.75" customHeight="1" x14ac:dyDescent="0.3">
      <c r="O744" s="61"/>
    </row>
    <row r="745" spans="15:15" ht="15.75" customHeight="1" x14ac:dyDescent="0.3">
      <c r="O745" s="61"/>
    </row>
    <row r="746" spans="15:15" ht="15.75" customHeight="1" x14ac:dyDescent="0.3">
      <c r="O746" s="61"/>
    </row>
    <row r="747" spans="15:15" ht="15.75" customHeight="1" x14ac:dyDescent="0.3">
      <c r="O747" s="61"/>
    </row>
    <row r="748" spans="15:15" ht="15.75" customHeight="1" x14ac:dyDescent="0.3">
      <c r="O748" s="61"/>
    </row>
    <row r="749" spans="15:15" ht="15.75" customHeight="1" x14ac:dyDescent="0.3">
      <c r="O749" s="61"/>
    </row>
    <row r="750" spans="15:15" ht="15.75" customHeight="1" x14ac:dyDescent="0.3">
      <c r="O750" s="61"/>
    </row>
    <row r="751" spans="15:15" ht="15.75" customHeight="1" x14ac:dyDescent="0.3">
      <c r="O751" s="61"/>
    </row>
    <row r="752" spans="15:15" ht="15.75" customHeight="1" x14ac:dyDescent="0.3">
      <c r="O752" s="61"/>
    </row>
    <row r="753" spans="15:15" ht="15.75" customHeight="1" x14ac:dyDescent="0.3">
      <c r="O753" s="61"/>
    </row>
    <row r="754" spans="15:15" ht="15.75" customHeight="1" x14ac:dyDescent="0.3">
      <c r="O754" s="61"/>
    </row>
    <row r="755" spans="15:15" ht="15.75" customHeight="1" x14ac:dyDescent="0.3">
      <c r="O755" s="61"/>
    </row>
    <row r="756" spans="15:15" ht="15.75" customHeight="1" x14ac:dyDescent="0.3">
      <c r="O756" s="61"/>
    </row>
    <row r="757" spans="15:15" ht="15.75" customHeight="1" x14ac:dyDescent="0.3">
      <c r="O757" s="61"/>
    </row>
    <row r="758" spans="15:15" ht="15.75" customHeight="1" x14ac:dyDescent="0.3">
      <c r="O758" s="61"/>
    </row>
    <row r="759" spans="15:15" ht="15.75" customHeight="1" x14ac:dyDescent="0.3">
      <c r="O759" s="61"/>
    </row>
    <row r="760" spans="15:15" ht="15.75" customHeight="1" x14ac:dyDescent="0.3">
      <c r="O760" s="61"/>
    </row>
    <row r="761" spans="15:15" ht="15.75" customHeight="1" x14ac:dyDescent="0.3">
      <c r="O761" s="61"/>
    </row>
    <row r="762" spans="15:15" ht="15.75" customHeight="1" x14ac:dyDescent="0.3">
      <c r="O762" s="61"/>
    </row>
    <row r="763" spans="15:15" ht="15.75" customHeight="1" x14ac:dyDescent="0.3">
      <c r="O763" s="61"/>
    </row>
    <row r="764" spans="15:15" ht="15.75" customHeight="1" x14ac:dyDescent="0.3">
      <c r="O764" s="61"/>
    </row>
    <row r="765" spans="15:15" ht="15.75" customHeight="1" x14ac:dyDescent="0.3">
      <c r="O765" s="61"/>
    </row>
    <row r="766" spans="15:15" ht="15.75" customHeight="1" x14ac:dyDescent="0.3">
      <c r="O766" s="61"/>
    </row>
    <row r="767" spans="15:15" ht="15.75" customHeight="1" x14ac:dyDescent="0.3">
      <c r="O767" s="61"/>
    </row>
    <row r="768" spans="15:15" ht="15.75" customHeight="1" x14ac:dyDescent="0.3">
      <c r="O768" s="61"/>
    </row>
    <row r="769" spans="15:15" ht="15.75" customHeight="1" x14ac:dyDescent="0.3">
      <c r="O769" s="61"/>
    </row>
    <row r="770" spans="15:15" ht="15.75" customHeight="1" x14ac:dyDescent="0.3">
      <c r="O770" s="61"/>
    </row>
    <row r="771" spans="15:15" ht="15.75" customHeight="1" x14ac:dyDescent="0.3">
      <c r="O771" s="61"/>
    </row>
    <row r="772" spans="15:15" ht="15.75" customHeight="1" x14ac:dyDescent="0.3">
      <c r="O772" s="61"/>
    </row>
    <row r="773" spans="15:15" ht="15.75" customHeight="1" x14ac:dyDescent="0.3">
      <c r="O773" s="61"/>
    </row>
    <row r="774" spans="15:15" ht="15.75" customHeight="1" x14ac:dyDescent="0.3">
      <c r="O774" s="61"/>
    </row>
    <row r="775" spans="15:15" ht="15.75" customHeight="1" x14ac:dyDescent="0.3">
      <c r="O775" s="61"/>
    </row>
    <row r="776" spans="15:15" ht="15.75" customHeight="1" x14ac:dyDescent="0.3">
      <c r="O776" s="61"/>
    </row>
    <row r="777" spans="15:15" ht="15.75" customHeight="1" x14ac:dyDescent="0.3">
      <c r="O777" s="61"/>
    </row>
    <row r="778" spans="15:15" ht="15.75" customHeight="1" x14ac:dyDescent="0.3">
      <c r="O778" s="61"/>
    </row>
    <row r="779" spans="15:15" ht="15.75" customHeight="1" x14ac:dyDescent="0.3">
      <c r="O779" s="61"/>
    </row>
    <row r="780" spans="15:15" ht="15.75" customHeight="1" x14ac:dyDescent="0.3">
      <c r="O780" s="61"/>
    </row>
    <row r="781" spans="15:15" ht="15.75" customHeight="1" x14ac:dyDescent="0.3">
      <c r="O781" s="61"/>
    </row>
    <row r="782" spans="15:15" ht="15.75" customHeight="1" x14ac:dyDescent="0.3">
      <c r="O782" s="61"/>
    </row>
    <row r="783" spans="15:15" ht="15.75" customHeight="1" x14ac:dyDescent="0.3">
      <c r="O783" s="61"/>
    </row>
    <row r="784" spans="15:15" ht="15.75" customHeight="1" x14ac:dyDescent="0.3">
      <c r="O784" s="61"/>
    </row>
    <row r="785" spans="15:15" ht="15.75" customHeight="1" x14ac:dyDescent="0.3">
      <c r="O785" s="61"/>
    </row>
    <row r="786" spans="15:15" ht="15.75" customHeight="1" x14ac:dyDescent="0.3">
      <c r="O786" s="61"/>
    </row>
    <row r="787" spans="15:15" ht="15.75" customHeight="1" x14ac:dyDescent="0.3">
      <c r="O787" s="61"/>
    </row>
    <row r="788" spans="15:15" ht="15.75" customHeight="1" x14ac:dyDescent="0.3">
      <c r="O788" s="61"/>
    </row>
    <row r="789" spans="15:15" ht="15.75" customHeight="1" x14ac:dyDescent="0.3">
      <c r="O789" s="61"/>
    </row>
    <row r="790" spans="15:15" ht="15.75" customHeight="1" x14ac:dyDescent="0.3">
      <c r="O790" s="61"/>
    </row>
    <row r="791" spans="15:15" ht="15.75" customHeight="1" x14ac:dyDescent="0.3">
      <c r="O791" s="61"/>
    </row>
    <row r="792" spans="15:15" ht="15.75" customHeight="1" x14ac:dyDescent="0.3">
      <c r="O792" s="61"/>
    </row>
    <row r="793" spans="15:15" ht="15.75" customHeight="1" x14ac:dyDescent="0.3">
      <c r="O793" s="61"/>
    </row>
    <row r="794" spans="15:15" ht="15.75" customHeight="1" x14ac:dyDescent="0.3">
      <c r="O794" s="61"/>
    </row>
    <row r="795" spans="15:15" ht="15.75" customHeight="1" x14ac:dyDescent="0.3">
      <c r="O795" s="61"/>
    </row>
    <row r="796" spans="15:15" ht="15.75" customHeight="1" x14ac:dyDescent="0.3">
      <c r="O796" s="61"/>
    </row>
    <row r="797" spans="15:15" ht="15.75" customHeight="1" x14ac:dyDescent="0.3">
      <c r="O797" s="61"/>
    </row>
    <row r="798" spans="15:15" ht="15.75" customHeight="1" x14ac:dyDescent="0.3">
      <c r="O798" s="61"/>
    </row>
    <row r="799" spans="15:15" ht="15.75" customHeight="1" x14ac:dyDescent="0.3">
      <c r="O799" s="61"/>
    </row>
    <row r="800" spans="15:15" ht="15.75" customHeight="1" x14ac:dyDescent="0.3">
      <c r="O800" s="61"/>
    </row>
    <row r="801" spans="15:15" ht="15.75" customHeight="1" x14ac:dyDescent="0.3">
      <c r="O801" s="61"/>
    </row>
    <row r="802" spans="15:15" ht="15.75" customHeight="1" x14ac:dyDescent="0.3">
      <c r="O802" s="61"/>
    </row>
    <row r="803" spans="15:15" ht="15.75" customHeight="1" x14ac:dyDescent="0.3">
      <c r="O803" s="61"/>
    </row>
    <row r="804" spans="15:15" ht="15.75" customHeight="1" x14ac:dyDescent="0.3">
      <c r="O804" s="61"/>
    </row>
    <row r="805" spans="15:15" ht="15.75" customHeight="1" x14ac:dyDescent="0.3">
      <c r="O805" s="61"/>
    </row>
    <row r="806" spans="15:15" ht="15.75" customHeight="1" x14ac:dyDescent="0.3">
      <c r="O806" s="61"/>
    </row>
    <row r="807" spans="15:15" ht="15.75" customHeight="1" x14ac:dyDescent="0.3">
      <c r="O807" s="61"/>
    </row>
    <row r="808" spans="15:15" ht="15.75" customHeight="1" x14ac:dyDescent="0.3">
      <c r="O808" s="61"/>
    </row>
    <row r="809" spans="15:15" ht="15.75" customHeight="1" x14ac:dyDescent="0.3">
      <c r="O809" s="61"/>
    </row>
    <row r="810" spans="15:15" ht="15.75" customHeight="1" x14ac:dyDescent="0.3">
      <c r="O810" s="61"/>
    </row>
    <row r="811" spans="15:15" ht="15.75" customHeight="1" x14ac:dyDescent="0.3">
      <c r="O811" s="61"/>
    </row>
    <row r="812" spans="15:15" ht="15.75" customHeight="1" x14ac:dyDescent="0.3">
      <c r="O812" s="61"/>
    </row>
    <row r="813" spans="15:15" ht="15.75" customHeight="1" x14ac:dyDescent="0.3">
      <c r="O813" s="61"/>
    </row>
    <row r="814" spans="15:15" ht="15.75" customHeight="1" x14ac:dyDescent="0.3">
      <c r="O814" s="61"/>
    </row>
    <row r="815" spans="15:15" ht="15.75" customHeight="1" x14ac:dyDescent="0.3">
      <c r="O815" s="61"/>
    </row>
    <row r="816" spans="15:15" ht="15.75" customHeight="1" x14ac:dyDescent="0.3">
      <c r="O816" s="61"/>
    </row>
    <row r="817" spans="15:15" ht="15.75" customHeight="1" x14ac:dyDescent="0.3">
      <c r="O817" s="61"/>
    </row>
    <row r="818" spans="15:15" ht="15.75" customHeight="1" x14ac:dyDescent="0.3">
      <c r="O818" s="61"/>
    </row>
    <row r="819" spans="15:15" ht="15.75" customHeight="1" x14ac:dyDescent="0.3">
      <c r="O819" s="61"/>
    </row>
    <row r="820" spans="15:15" ht="15.75" customHeight="1" x14ac:dyDescent="0.3">
      <c r="O820" s="61"/>
    </row>
    <row r="821" spans="15:15" ht="15.75" customHeight="1" x14ac:dyDescent="0.3">
      <c r="O821" s="61"/>
    </row>
    <row r="822" spans="15:15" ht="15.75" customHeight="1" x14ac:dyDescent="0.3">
      <c r="O822" s="61"/>
    </row>
    <row r="823" spans="15:15" ht="15.75" customHeight="1" x14ac:dyDescent="0.3">
      <c r="O823" s="61"/>
    </row>
    <row r="824" spans="15:15" ht="15.75" customHeight="1" x14ac:dyDescent="0.3">
      <c r="O824" s="61"/>
    </row>
    <row r="825" spans="15:15" ht="15.75" customHeight="1" x14ac:dyDescent="0.3">
      <c r="O825" s="61"/>
    </row>
    <row r="826" spans="15:15" ht="15.75" customHeight="1" x14ac:dyDescent="0.3">
      <c r="O826" s="61"/>
    </row>
    <row r="827" spans="15:15" ht="15.75" customHeight="1" x14ac:dyDescent="0.3">
      <c r="O827" s="61"/>
    </row>
    <row r="828" spans="15:15" ht="15.75" customHeight="1" x14ac:dyDescent="0.3">
      <c r="O828" s="61"/>
    </row>
    <row r="829" spans="15:15" ht="15.75" customHeight="1" x14ac:dyDescent="0.3">
      <c r="O829" s="61"/>
    </row>
    <row r="830" spans="15:15" ht="15.75" customHeight="1" x14ac:dyDescent="0.3">
      <c r="O830" s="61"/>
    </row>
    <row r="831" spans="15:15" ht="15.75" customHeight="1" x14ac:dyDescent="0.3">
      <c r="O831" s="61"/>
    </row>
    <row r="832" spans="15:15" ht="15.75" customHeight="1" x14ac:dyDescent="0.3">
      <c r="O832" s="61"/>
    </row>
    <row r="833" spans="15:15" ht="15.75" customHeight="1" x14ac:dyDescent="0.3">
      <c r="O833" s="61"/>
    </row>
    <row r="834" spans="15:15" ht="15.75" customHeight="1" x14ac:dyDescent="0.3">
      <c r="O834" s="61"/>
    </row>
    <row r="835" spans="15:15" ht="15.75" customHeight="1" x14ac:dyDescent="0.3">
      <c r="O835" s="61"/>
    </row>
    <row r="836" spans="15:15" ht="15.75" customHeight="1" x14ac:dyDescent="0.3">
      <c r="O836" s="61"/>
    </row>
    <row r="837" spans="15:15" ht="15.75" customHeight="1" x14ac:dyDescent="0.3">
      <c r="O837" s="61"/>
    </row>
    <row r="838" spans="15:15" ht="15.75" customHeight="1" x14ac:dyDescent="0.3">
      <c r="O838" s="61"/>
    </row>
    <row r="839" spans="15:15" ht="15.75" customHeight="1" x14ac:dyDescent="0.3">
      <c r="O839" s="61"/>
    </row>
    <row r="840" spans="15:15" ht="15.75" customHeight="1" x14ac:dyDescent="0.3">
      <c r="O840" s="61"/>
    </row>
    <row r="841" spans="15:15" ht="15.75" customHeight="1" x14ac:dyDescent="0.3">
      <c r="O841" s="61"/>
    </row>
    <row r="842" spans="15:15" ht="15.75" customHeight="1" x14ac:dyDescent="0.3">
      <c r="O842" s="61"/>
    </row>
    <row r="843" spans="15:15" ht="15.75" customHeight="1" x14ac:dyDescent="0.3">
      <c r="O843" s="61"/>
    </row>
    <row r="844" spans="15:15" ht="15.75" customHeight="1" x14ac:dyDescent="0.3">
      <c r="O844" s="61"/>
    </row>
    <row r="845" spans="15:15" ht="15.75" customHeight="1" x14ac:dyDescent="0.3">
      <c r="O845" s="61"/>
    </row>
    <row r="846" spans="15:15" ht="15.75" customHeight="1" x14ac:dyDescent="0.3">
      <c r="O846" s="61"/>
    </row>
    <row r="847" spans="15:15" ht="15.75" customHeight="1" x14ac:dyDescent="0.3">
      <c r="O847" s="61"/>
    </row>
    <row r="848" spans="15:15" ht="15.75" customHeight="1" x14ac:dyDescent="0.3">
      <c r="O848" s="61"/>
    </row>
    <row r="849" spans="15:15" ht="15.75" customHeight="1" x14ac:dyDescent="0.3">
      <c r="O849" s="61"/>
    </row>
    <row r="850" spans="15:15" ht="15.75" customHeight="1" x14ac:dyDescent="0.3">
      <c r="O850" s="61"/>
    </row>
    <row r="851" spans="15:15" ht="15.75" customHeight="1" x14ac:dyDescent="0.3">
      <c r="O851" s="61"/>
    </row>
    <row r="852" spans="15:15" ht="15.75" customHeight="1" x14ac:dyDescent="0.3">
      <c r="O852" s="61"/>
    </row>
    <row r="853" spans="15:15" ht="15.75" customHeight="1" x14ac:dyDescent="0.3">
      <c r="O853" s="61"/>
    </row>
    <row r="854" spans="15:15" ht="15.75" customHeight="1" x14ac:dyDescent="0.3">
      <c r="O854" s="61"/>
    </row>
    <row r="855" spans="15:15" ht="15.75" customHeight="1" x14ac:dyDescent="0.3">
      <c r="O855" s="61"/>
    </row>
    <row r="856" spans="15:15" ht="15.75" customHeight="1" x14ac:dyDescent="0.3">
      <c r="O856" s="61"/>
    </row>
    <row r="857" spans="15:15" ht="15.75" customHeight="1" x14ac:dyDescent="0.3">
      <c r="O857" s="61"/>
    </row>
    <row r="858" spans="15:15" ht="15.75" customHeight="1" x14ac:dyDescent="0.3">
      <c r="O858" s="61"/>
    </row>
    <row r="859" spans="15:15" ht="15.75" customHeight="1" x14ac:dyDescent="0.3">
      <c r="O859" s="61"/>
    </row>
    <row r="860" spans="15:15" ht="15.75" customHeight="1" x14ac:dyDescent="0.3">
      <c r="O860" s="61"/>
    </row>
    <row r="861" spans="15:15" ht="15.75" customHeight="1" x14ac:dyDescent="0.3">
      <c r="O861" s="61"/>
    </row>
    <row r="862" spans="15:15" ht="15.75" customHeight="1" x14ac:dyDescent="0.3">
      <c r="O862" s="61"/>
    </row>
    <row r="863" spans="15:15" ht="15.75" customHeight="1" x14ac:dyDescent="0.3">
      <c r="O863" s="61"/>
    </row>
    <row r="864" spans="15:15" ht="15.75" customHeight="1" x14ac:dyDescent="0.3">
      <c r="O864" s="61"/>
    </row>
    <row r="865" spans="15:15" ht="15.75" customHeight="1" x14ac:dyDescent="0.3">
      <c r="O865" s="61"/>
    </row>
    <row r="866" spans="15:15" ht="15.75" customHeight="1" x14ac:dyDescent="0.3">
      <c r="O866" s="61"/>
    </row>
    <row r="867" spans="15:15" ht="15.75" customHeight="1" x14ac:dyDescent="0.3">
      <c r="O867" s="61"/>
    </row>
    <row r="868" spans="15:15" ht="15.75" customHeight="1" x14ac:dyDescent="0.3">
      <c r="O868" s="61"/>
    </row>
    <row r="869" spans="15:15" ht="15.75" customHeight="1" x14ac:dyDescent="0.3">
      <c r="O869" s="61"/>
    </row>
    <row r="870" spans="15:15" ht="15.75" customHeight="1" x14ac:dyDescent="0.3">
      <c r="O870" s="61"/>
    </row>
    <row r="871" spans="15:15" ht="15.75" customHeight="1" x14ac:dyDescent="0.3">
      <c r="O871" s="61"/>
    </row>
    <row r="872" spans="15:15" ht="15.75" customHeight="1" x14ac:dyDescent="0.3">
      <c r="O872" s="61"/>
    </row>
    <row r="873" spans="15:15" ht="15.75" customHeight="1" x14ac:dyDescent="0.3">
      <c r="O873" s="61"/>
    </row>
    <row r="874" spans="15:15" ht="15.75" customHeight="1" x14ac:dyDescent="0.3">
      <c r="O874" s="61"/>
    </row>
    <row r="875" spans="15:15" ht="15.75" customHeight="1" x14ac:dyDescent="0.3">
      <c r="O875" s="61"/>
    </row>
    <row r="876" spans="15:15" ht="15.75" customHeight="1" x14ac:dyDescent="0.3">
      <c r="O876" s="61"/>
    </row>
    <row r="877" spans="15:15" ht="15.75" customHeight="1" x14ac:dyDescent="0.3">
      <c r="O877" s="61"/>
    </row>
    <row r="878" spans="15:15" ht="15.75" customHeight="1" x14ac:dyDescent="0.3">
      <c r="O878" s="61"/>
    </row>
    <row r="879" spans="15:15" ht="15.75" customHeight="1" x14ac:dyDescent="0.3">
      <c r="O879" s="61"/>
    </row>
    <row r="880" spans="15:15" ht="15.75" customHeight="1" x14ac:dyDescent="0.3">
      <c r="O880" s="61"/>
    </row>
    <row r="881" spans="15:15" ht="15.75" customHeight="1" x14ac:dyDescent="0.3">
      <c r="O881" s="61"/>
    </row>
    <row r="882" spans="15:15" ht="15.75" customHeight="1" x14ac:dyDescent="0.3">
      <c r="O882" s="61"/>
    </row>
    <row r="883" spans="15:15" ht="15.75" customHeight="1" x14ac:dyDescent="0.3">
      <c r="O883" s="61"/>
    </row>
    <row r="884" spans="15:15" ht="15.75" customHeight="1" x14ac:dyDescent="0.3">
      <c r="O884" s="61"/>
    </row>
    <row r="885" spans="15:15" ht="15.75" customHeight="1" x14ac:dyDescent="0.3">
      <c r="O885" s="61"/>
    </row>
    <row r="886" spans="15:15" ht="15.75" customHeight="1" x14ac:dyDescent="0.3">
      <c r="O886" s="61"/>
    </row>
    <row r="887" spans="15:15" ht="15.75" customHeight="1" x14ac:dyDescent="0.3">
      <c r="O887" s="61"/>
    </row>
    <row r="888" spans="15:15" ht="15.75" customHeight="1" x14ac:dyDescent="0.3">
      <c r="O888" s="61"/>
    </row>
    <row r="889" spans="15:15" ht="15.75" customHeight="1" x14ac:dyDescent="0.3">
      <c r="O889" s="61"/>
    </row>
    <row r="890" spans="15:15" ht="15.75" customHeight="1" x14ac:dyDescent="0.3">
      <c r="O890" s="61"/>
    </row>
    <row r="891" spans="15:15" ht="15.75" customHeight="1" x14ac:dyDescent="0.3">
      <c r="O891" s="61"/>
    </row>
    <row r="892" spans="15:15" ht="15.75" customHeight="1" x14ac:dyDescent="0.3">
      <c r="O892" s="61"/>
    </row>
    <row r="893" spans="15:15" ht="15.75" customHeight="1" x14ac:dyDescent="0.3">
      <c r="O893" s="61"/>
    </row>
    <row r="894" spans="15:15" ht="15.75" customHeight="1" x14ac:dyDescent="0.3">
      <c r="O894" s="61"/>
    </row>
    <row r="895" spans="15:15" ht="15.75" customHeight="1" x14ac:dyDescent="0.3">
      <c r="O895" s="61"/>
    </row>
    <row r="896" spans="15:15" ht="15.75" customHeight="1" x14ac:dyDescent="0.3">
      <c r="O896" s="61"/>
    </row>
    <row r="897" spans="15:15" ht="15.75" customHeight="1" x14ac:dyDescent="0.3">
      <c r="O897" s="61"/>
    </row>
    <row r="898" spans="15:15" ht="15.75" customHeight="1" x14ac:dyDescent="0.3">
      <c r="O898" s="61"/>
    </row>
    <row r="899" spans="15:15" ht="15.75" customHeight="1" x14ac:dyDescent="0.3">
      <c r="O899" s="61"/>
    </row>
    <row r="900" spans="15:15" ht="15.75" customHeight="1" x14ac:dyDescent="0.3">
      <c r="O900" s="61"/>
    </row>
    <row r="901" spans="15:15" ht="15.75" customHeight="1" x14ac:dyDescent="0.3">
      <c r="O901" s="61"/>
    </row>
    <row r="902" spans="15:15" ht="15.75" customHeight="1" x14ac:dyDescent="0.3">
      <c r="O902" s="61"/>
    </row>
    <row r="903" spans="15:15" ht="15.75" customHeight="1" x14ac:dyDescent="0.3">
      <c r="O903" s="61"/>
    </row>
    <row r="904" spans="15:15" ht="15.75" customHeight="1" x14ac:dyDescent="0.3">
      <c r="O904" s="61"/>
    </row>
    <row r="905" spans="15:15" ht="15.75" customHeight="1" x14ac:dyDescent="0.3">
      <c r="O905" s="61"/>
    </row>
    <row r="906" spans="15:15" ht="15.75" customHeight="1" x14ac:dyDescent="0.3">
      <c r="O906" s="61"/>
    </row>
    <row r="907" spans="15:15" ht="15.75" customHeight="1" x14ac:dyDescent="0.3">
      <c r="O907" s="61"/>
    </row>
    <row r="908" spans="15:15" ht="15.75" customHeight="1" x14ac:dyDescent="0.3">
      <c r="O908" s="61"/>
    </row>
    <row r="909" spans="15:15" ht="15.75" customHeight="1" x14ac:dyDescent="0.3">
      <c r="O909" s="61"/>
    </row>
    <row r="910" spans="15:15" ht="15.75" customHeight="1" x14ac:dyDescent="0.3">
      <c r="O910" s="61"/>
    </row>
    <row r="911" spans="15:15" ht="15.75" customHeight="1" x14ac:dyDescent="0.3">
      <c r="O911" s="61"/>
    </row>
    <row r="912" spans="15:15" ht="15.75" customHeight="1" x14ac:dyDescent="0.3">
      <c r="O912" s="61"/>
    </row>
    <row r="913" spans="15:15" ht="15.75" customHeight="1" x14ac:dyDescent="0.3">
      <c r="O913" s="61"/>
    </row>
    <row r="914" spans="15:15" ht="15.75" customHeight="1" x14ac:dyDescent="0.3">
      <c r="O914" s="61"/>
    </row>
    <row r="915" spans="15:15" ht="15.75" customHeight="1" x14ac:dyDescent="0.3">
      <c r="O915" s="61"/>
    </row>
    <row r="916" spans="15:15" ht="15.75" customHeight="1" x14ac:dyDescent="0.3">
      <c r="O916" s="61"/>
    </row>
    <row r="917" spans="15:15" ht="15.75" customHeight="1" x14ac:dyDescent="0.3">
      <c r="O917" s="61"/>
    </row>
    <row r="918" spans="15:15" ht="15.75" customHeight="1" x14ac:dyDescent="0.3">
      <c r="O918" s="61"/>
    </row>
    <row r="919" spans="15:15" ht="15.75" customHeight="1" x14ac:dyDescent="0.3">
      <c r="O919" s="61"/>
    </row>
    <row r="920" spans="15:15" ht="15.75" customHeight="1" x14ac:dyDescent="0.3">
      <c r="O920" s="61"/>
    </row>
    <row r="921" spans="15:15" ht="15.75" customHeight="1" x14ac:dyDescent="0.3">
      <c r="O921" s="61"/>
    </row>
    <row r="922" spans="15:15" ht="15.75" customHeight="1" x14ac:dyDescent="0.3">
      <c r="O922" s="61"/>
    </row>
    <row r="923" spans="15:15" ht="15.75" customHeight="1" x14ac:dyDescent="0.3">
      <c r="O923" s="61"/>
    </row>
    <row r="924" spans="15:15" ht="15.75" customHeight="1" x14ac:dyDescent="0.3">
      <c r="O924" s="61"/>
    </row>
    <row r="925" spans="15:15" ht="15.75" customHeight="1" x14ac:dyDescent="0.3">
      <c r="O925" s="61"/>
    </row>
    <row r="926" spans="15:15" ht="15.75" customHeight="1" x14ac:dyDescent="0.3">
      <c r="O926" s="61"/>
    </row>
    <row r="927" spans="15:15" ht="15.75" customHeight="1" x14ac:dyDescent="0.3">
      <c r="O927" s="61"/>
    </row>
    <row r="928" spans="15:15" ht="15.75" customHeight="1" x14ac:dyDescent="0.3">
      <c r="O928" s="61"/>
    </row>
    <row r="929" spans="15:15" ht="15.75" customHeight="1" x14ac:dyDescent="0.3">
      <c r="O929" s="61"/>
    </row>
    <row r="930" spans="15:15" ht="15.75" customHeight="1" x14ac:dyDescent="0.3">
      <c r="O930" s="61"/>
    </row>
    <row r="931" spans="15:15" ht="15.75" customHeight="1" x14ac:dyDescent="0.3">
      <c r="O931" s="61"/>
    </row>
    <row r="932" spans="15:15" ht="15.75" customHeight="1" x14ac:dyDescent="0.3">
      <c r="O932" s="61"/>
    </row>
    <row r="933" spans="15:15" ht="15.75" customHeight="1" x14ac:dyDescent="0.3">
      <c r="O933" s="61"/>
    </row>
    <row r="934" spans="15:15" ht="15.75" customHeight="1" x14ac:dyDescent="0.3">
      <c r="O934" s="61"/>
    </row>
    <row r="935" spans="15:15" ht="15.75" customHeight="1" x14ac:dyDescent="0.3">
      <c r="O935" s="61"/>
    </row>
    <row r="936" spans="15:15" ht="15.75" customHeight="1" x14ac:dyDescent="0.3">
      <c r="O936" s="61"/>
    </row>
    <row r="937" spans="15:15" ht="15.75" customHeight="1" x14ac:dyDescent="0.3">
      <c r="O937" s="61"/>
    </row>
    <row r="938" spans="15:15" ht="15.75" customHeight="1" x14ac:dyDescent="0.3">
      <c r="O938" s="61"/>
    </row>
    <row r="939" spans="15:15" ht="15.75" customHeight="1" x14ac:dyDescent="0.3">
      <c r="O939" s="61"/>
    </row>
    <row r="940" spans="15:15" ht="15.75" customHeight="1" x14ac:dyDescent="0.3">
      <c r="O940" s="61"/>
    </row>
    <row r="941" spans="15:15" ht="15.75" customHeight="1" x14ac:dyDescent="0.3">
      <c r="O941" s="61"/>
    </row>
    <row r="942" spans="15:15" ht="15.75" customHeight="1" x14ac:dyDescent="0.3">
      <c r="O942" s="61"/>
    </row>
    <row r="943" spans="15:15" ht="15.75" customHeight="1" x14ac:dyDescent="0.3">
      <c r="O943" s="61"/>
    </row>
    <row r="944" spans="15:15" ht="15.75" customHeight="1" x14ac:dyDescent="0.3">
      <c r="O944" s="61"/>
    </row>
    <row r="945" spans="15:15" ht="15.75" customHeight="1" x14ac:dyDescent="0.3">
      <c r="O945" s="61"/>
    </row>
    <row r="946" spans="15:15" ht="15.75" customHeight="1" x14ac:dyDescent="0.3">
      <c r="O946" s="61"/>
    </row>
    <row r="947" spans="15:15" ht="15.75" customHeight="1" x14ac:dyDescent="0.3">
      <c r="O947" s="61"/>
    </row>
    <row r="948" spans="15:15" ht="15.75" customHeight="1" x14ac:dyDescent="0.3">
      <c r="O948" s="61"/>
    </row>
    <row r="949" spans="15:15" ht="15.75" customHeight="1" x14ac:dyDescent="0.3">
      <c r="O949" s="61"/>
    </row>
    <row r="950" spans="15:15" ht="15.75" customHeight="1" x14ac:dyDescent="0.3">
      <c r="O950" s="61"/>
    </row>
    <row r="951" spans="15:15" ht="15.75" customHeight="1" x14ac:dyDescent="0.3">
      <c r="O951" s="61"/>
    </row>
    <row r="952" spans="15:15" ht="15.75" customHeight="1" x14ac:dyDescent="0.3">
      <c r="O952" s="61"/>
    </row>
    <row r="953" spans="15:15" ht="15.75" customHeight="1" x14ac:dyDescent="0.3">
      <c r="O953" s="61"/>
    </row>
    <row r="954" spans="15:15" ht="15.75" customHeight="1" x14ac:dyDescent="0.3">
      <c r="O954" s="61"/>
    </row>
    <row r="955" spans="15:15" ht="15.75" customHeight="1" x14ac:dyDescent="0.3">
      <c r="O955" s="61"/>
    </row>
    <row r="956" spans="15:15" ht="15.75" customHeight="1" x14ac:dyDescent="0.3">
      <c r="O956" s="61"/>
    </row>
    <row r="957" spans="15:15" ht="15.75" customHeight="1" x14ac:dyDescent="0.3">
      <c r="O957" s="61"/>
    </row>
    <row r="958" spans="15:15" ht="15.75" customHeight="1" x14ac:dyDescent="0.3">
      <c r="O958" s="61"/>
    </row>
    <row r="959" spans="15:15" ht="15.75" customHeight="1" x14ac:dyDescent="0.3">
      <c r="O959" s="61"/>
    </row>
    <row r="960" spans="15:15" ht="15.75" customHeight="1" x14ac:dyDescent="0.3">
      <c r="O960" s="61"/>
    </row>
    <row r="961" spans="15:15" ht="15.75" customHeight="1" x14ac:dyDescent="0.3">
      <c r="O961" s="61"/>
    </row>
    <row r="962" spans="15:15" ht="15.75" customHeight="1" x14ac:dyDescent="0.3">
      <c r="O962" s="61"/>
    </row>
    <row r="963" spans="15:15" ht="15.75" customHeight="1" x14ac:dyDescent="0.3">
      <c r="O963" s="61"/>
    </row>
    <row r="964" spans="15:15" ht="15.75" customHeight="1" x14ac:dyDescent="0.3"/>
    <row r="965" spans="15:15" ht="15.75" customHeight="1" x14ac:dyDescent="0.3"/>
    <row r="966" spans="15:15" ht="15.75" customHeight="1" x14ac:dyDescent="0.3"/>
    <row r="967" spans="15:15" ht="15.75" customHeight="1" x14ac:dyDescent="0.3"/>
  </sheetData>
  <mergeCells count="96">
    <mergeCell ref="H16:H17"/>
    <mergeCell ref="C19:C22"/>
    <mergeCell ref="C23:C26"/>
    <mergeCell ref="H19:H22"/>
    <mergeCell ref="H23:H26"/>
    <mergeCell ref="N23:N26"/>
    <mergeCell ref="M23:M26"/>
    <mergeCell ref="J19:J22"/>
    <mergeCell ref="I19:I22"/>
    <mergeCell ref="J23:J26"/>
    <mergeCell ref="I23:I26"/>
    <mergeCell ref="L19:L22"/>
    <mergeCell ref="L23:L26"/>
    <mergeCell ref="K23:K26"/>
    <mergeCell ref="N19:N22"/>
    <mergeCell ref="M45:M48"/>
    <mergeCell ref="N45:N48"/>
    <mergeCell ref="G47:G48"/>
    <mergeCell ref="E6:P6"/>
    <mergeCell ref="E7:P7"/>
    <mergeCell ref="E8:P8"/>
    <mergeCell ref="E9:P9"/>
    <mergeCell ref="E10:P10"/>
    <mergeCell ref="E11:P11"/>
    <mergeCell ref="E12:P12"/>
    <mergeCell ref="E13:P13"/>
    <mergeCell ref="E14:P14"/>
    <mergeCell ref="K27:K29"/>
    <mergeCell ref="L27:L29"/>
    <mergeCell ref="M27:M29"/>
    <mergeCell ref="N27:N29"/>
    <mergeCell ref="H27:H29"/>
    <mergeCell ref="H45:H48"/>
    <mergeCell ref="G16:G17"/>
    <mergeCell ref="I16:J16"/>
    <mergeCell ref="K19:K22"/>
    <mergeCell ref="M19:M22"/>
    <mergeCell ref="A27:A33"/>
    <mergeCell ref="B27:B33"/>
    <mergeCell ref="M31:M35"/>
    <mergeCell ref="N31:N35"/>
    <mergeCell ref="L36:L39"/>
    <mergeCell ref="M36:M39"/>
    <mergeCell ref="I31:I35"/>
    <mergeCell ref="J31:J35"/>
    <mergeCell ref="K31:K39"/>
    <mergeCell ref="A34:A43"/>
    <mergeCell ref="B34:B43"/>
    <mergeCell ref="I27:I29"/>
    <mergeCell ref="J27:J29"/>
    <mergeCell ref="L31:L35"/>
    <mergeCell ref="N36:N39"/>
    <mergeCell ref="C27:C29"/>
    <mergeCell ref="C31:C35"/>
    <mergeCell ref="C36:C39"/>
    <mergeCell ref="I36:I39"/>
    <mergeCell ref="J36:J39"/>
    <mergeCell ref="M40:M44"/>
    <mergeCell ref="N40:N44"/>
    <mergeCell ref="H31:H39"/>
    <mergeCell ref="A44:A48"/>
    <mergeCell ref="A18:A26"/>
    <mergeCell ref="B19:B26"/>
    <mergeCell ref="A10:D10"/>
    <mergeCell ref="A11:D14"/>
    <mergeCell ref="C16:C17"/>
    <mergeCell ref="A16:A17"/>
    <mergeCell ref="A1:O2"/>
    <mergeCell ref="A3:P3"/>
    <mergeCell ref="A4:P4"/>
    <mergeCell ref="A5:D5"/>
    <mergeCell ref="E5:P5"/>
    <mergeCell ref="A6:D6"/>
    <mergeCell ref="A7:D7"/>
    <mergeCell ref="A8:D8"/>
    <mergeCell ref="A9:D9"/>
    <mergeCell ref="K16:K17"/>
    <mergeCell ref="L16:L17"/>
    <mergeCell ref="M16:O16"/>
    <mergeCell ref="P16:P17"/>
    <mergeCell ref="B16:B17"/>
    <mergeCell ref="D16:D17"/>
    <mergeCell ref="E16:E17"/>
    <mergeCell ref="F16:F17"/>
    <mergeCell ref="B44:B48"/>
    <mergeCell ref="C40:C44"/>
    <mergeCell ref="C45:C48"/>
    <mergeCell ref="H40:H44"/>
    <mergeCell ref="I40:I44"/>
    <mergeCell ref="J40:J44"/>
    <mergeCell ref="K40:K44"/>
    <mergeCell ref="L40:L44"/>
    <mergeCell ref="I45:I48"/>
    <mergeCell ref="J45:J48"/>
    <mergeCell ref="K45:K48"/>
    <mergeCell ref="L45:L48"/>
  </mergeCells>
  <pageMargins left="0.70866141732283472" right="0.70866141732283472" top="0.74803149606299213" bottom="0.74803149606299213" header="0" footer="0"/>
  <pageSetup paperSize="5" scale="40" orientation="landscape"/>
  <headerFooter>
    <oddFooter>&amp;RGFPI-F-134</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election sqref="A1:J2"/>
    </sheetView>
  </sheetViews>
  <sheetFormatPr baseColWidth="10" defaultColWidth="14.44140625" defaultRowHeight="15" customHeight="1" x14ac:dyDescent="0.3"/>
  <cols>
    <col min="1" max="2" width="52.5546875" customWidth="1"/>
    <col min="3" max="10" width="25.5546875" customWidth="1"/>
    <col min="11" max="26" width="11.44140625" customWidth="1"/>
  </cols>
  <sheetData>
    <row r="1" spans="1:26" ht="36.75" customHeight="1" x14ac:dyDescent="0.3">
      <c r="A1" s="184"/>
      <c r="B1" s="166"/>
      <c r="C1" s="166"/>
      <c r="D1" s="166"/>
      <c r="E1" s="166"/>
      <c r="F1" s="166"/>
      <c r="G1" s="166"/>
      <c r="H1" s="166"/>
      <c r="I1" s="166"/>
      <c r="J1" s="167"/>
      <c r="K1" s="2"/>
      <c r="L1" s="2"/>
      <c r="M1" s="2"/>
      <c r="N1" s="2"/>
      <c r="O1" s="2"/>
      <c r="P1" s="2"/>
      <c r="Q1" s="2"/>
      <c r="R1" s="2"/>
      <c r="S1" s="2"/>
      <c r="T1" s="2"/>
      <c r="U1" s="2"/>
      <c r="V1" s="2"/>
      <c r="W1" s="2"/>
      <c r="X1" s="2"/>
      <c r="Y1" s="2"/>
      <c r="Z1" s="2"/>
    </row>
    <row r="2" spans="1:26" ht="59.25" customHeight="1" x14ac:dyDescent="0.3">
      <c r="A2" s="168"/>
      <c r="B2" s="169"/>
      <c r="C2" s="169"/>
      <c r="D2" s="169"/>
      <c r="E2" s="169"/>
      <c r="F2" s="169"/>
      <c r="G2" s="169"/>
      <c r="H2" s="169"/>
      <c r="I2" s="169"/>
      <c r="J2" s="170"/>
      <c r="K2" s="2"/>
      <c r="L2" s="2"/>
      <c r="M2" s="2"/>
      <c r="N2" s="2"/>
      <c r="O2" s="2"/>
      <c r="P2" s="2"/>
      <c r="Q2" s="2"/>
      <c r="R2" s="2"/>
      <c r="S2" s="2"/>
      <c r="T2" s="2"/>
      <c r="U2" s="2"/>
      <c r="V2" s="2"/>
      <c r="W2" s="2"/>
      <c r="X2" s="2"/>
      <c r="Y2" s="2"/>
      <c r="Z2" s="2"/>
    </row>
    <row r="3" spans="1:26" ht="15.6" x14ac:dyDescent="0.3">
      <c r="A3" s="185" t="s">
        <v>232</v>
      </c>
      <c r="B3" s="166"/>
      <c r="C3" s="166"/>
      <c r="D3" s="166"/>
      <c r="E3" s="166"/>
      <c r="F3" s="166"/>
      <c r="G3" s="166"/>
      <c r="H3" s="166"/>
      <c r="I3" s="167"/>
      <c r="J3" s="1" t="s">
        <v>233</v>
      </c>
      <c r="K3" s="2"/>
      <c r="L3" s="2"/>
      <c r="M3" s="2"/>
      <c r="N3" s="2"/>
      <c r="O3" s="2"/>
      <c r="P3" s="2"/>
      <c r="Q3" s="2"/>
      <c r="R3" s="2"/>
      <c r="S3" s="2"/>
      <c r="T3" s="2"/>
      <c r="U3" s="2"/>
      <c r="V3" s="2"/>
      <c r="W3" s="2"/>
      <c r="X3" s="2"/>
      <c r="Y3" s="2"/>
      <c r="Z3" s="2"/>
    </row>
    <row r="4" spans="1:26" ht="28.8" x14ac:dyDescent="0.3">
      <c r="A4" s="168"/>
      <c r="B4" s="169"/>
      <c r="C4" s="169"/>
      <c r="D4" s="169"/>
      <c r="E4" s="169"/>
      <c r="F4" s="169"/>
      <c r="G4" s="169"/>
      <c r="H4" s="169"/>
      <c r="I4" s="170"/>
      <c r="J4" s="3" t="s">
        <v>1</v>
      </c>
      <c r="K4" s="2"/>
      <c r="L4" s="2"/>
      <c r="M4" s="2"/>
      <c r="N4" s="2"/>
      <c r="O4" s="2"/>
      <c r="P4" s="2"/>
      <c r="Q4" s="2"/>
      <c r="R4" s="2"/>
      <c r="S4" s="2"/>
      <c r="T4" s="2"/>
      <c r="U4" s="2"/>
      <c r="V4" s="2"/>
      <c r="W4" s="2"/>
      <c r="X4" s="2"/>
      <c r="Y4" s="2"/>
      <c r="Z4" s="2"/>
    </row>
    <row r="5" spans="1:26" ht="14.4" x14ac:dyDescent="0.3">
      <c r="A5" s="186" t="s">
        <v>234</v>
      </c>
      <c r="B5" s="176"/>
      <c r="C5" s="176"/>
      <c r="D5" s="176"/>
      <c r="E5" s="176"/>
      <c r="F5" s="176"/>
      <c r="G5" s="176"/>
      <c r="H5" s="176"/>
      <c r="I5" s="176"/>
      <c r="J5" s="177"/>
      <c r="K5" s="2"/>
      <c r="L5" s="2"/>
      <c r="M5" s="2"/>
      <c r="N5" s="2"/>
      <c r="O5" s="2"/>
      <c r="P5" s="2"/>
      <c r="Q5" s="2"/>
      <c r="R5" s="2"/>
      <c r="S5" s="2"/>
      <c r="T5" s="2"/>
      <c r="U5" s="2"/>
      <c r="V5" s="2"/>
      <c r="W5" s="2"/>
      <c r="X5" s="2"/>
      <c r="Y5" s="2"/>
      <c r="Z5" s="2"/>
    </row>
    <row r="6" spans="1:26" ht="14.4" x14ac:dyDescent="0.3">
      <c r="A6" s="186" t="s">
        <v>235</v>
      </c>
      <c r="B6" s="176"/>
      <c r="C6" s="176"/>
      <c r="D6" s="176"/>
      <c r="E6" s="176"/>
      <c r="F6" s="176"/>
      <c r="G6" s="176"/>
      <c r="H6" s="176"/>
      <c r="I6" s="176"/>
      <c r="J6" s="177"/>
      <c r="K6" s="2"/>
      <c r="L6" s="2"/>
      <c r="M6" s="2"/>
      <c r="N6" s="2"/>
      <c r="O6" s="2"/>
      <c r="P6" s="2"/>
      <c r="Q6" s="2"/>
      <c r="R6" s="2"/>
      <c r="S6" s="2"/>
      <c r="T6" s="2"/>
      <c r="U6" s="2"/>
      <c r="V6" s="2"/>
      <c r="W6" s="2"/>
      <c r="X6" s="2"/>
      <c r="Y6" s="2"/>
      <c r="Z6" s="2"/>
    </row>
    <row r="7" spans="1:26" ht="15.6" x14ac:dyDescent="0.3">
      <c r="A7" s="187" t="s">
        <v>236</v>
      </c>
      <c r="B7" s="166"/>
      <c r="C7" s="166"/>
      <c r="D7" s="166"/>
      <c r="E7" s="166"/>
      <c r="F7" s="166"/>
      <c r="G7" s="166"/>
      <c r="H7" s="166"/>
      <c r="I7" s="166"/>
      <c r="J7" s="167"/>
      <c r="K7" s="2"/>
      <c r="L7" s="2"/>
      <c r="M7" s="2"/>
      <c r="N7" s="2"/>
      <c r="O7" s="2"/>
      <c r="P7" s="2"/>
      <c r="Q7" s="2"/>
      <c r="R7" s="2"/>
      <c r="S7" s="2"/>
      <c r="T7" s="2"/>
      <c r="U7" s="2"/>
      <c r="V7" s="2"/>
      <c r="W7" s="2"/>
      <c r="X7" s="2"/>
      <c r="Y7" s="2"/>
      <c r="Z7" s="2"/>
    </row>
    <row r="8" spans="1:26" ht="15" customHeight="1" x14ac:dyDescent="0.3">
      <c r="A8" s="175" t="s">
        <v>4</v>
      </c>
      <c r="B8" s="176"/>
      <c r="C8" s="177"/>
      <c r="D8" s="179" t="s">
        <v>237</v>
      </c>
      <c r="E8" s="176"/>
      <c r="F8" s="176"/>
      <c r="G8" s="176"/>
      <c r="H8" s="176"/>
      <c r="I8" s="176"/>
      <c r="J8" s="177"/>
      <c r="K8" s="2"/>
      <c r="L8" s="2"/>
      <c r="M8" s="2"/>
      <c r="N8" s="2"/>
      <c r="O8" s="2"/>
      <c r="P8" s="2"/>
      <c r="Q8" s="2"/>
      <c r="R8" s="2"/>
      <c r="S8" s="2"/>
      <c r="T8" s="2"/>
      <c r="U8" s="2"/>
      <c r="V8" s="2"/>
      <c r="W8" s="2"/>
      <c r="X8" s="2"/>
      <c r="Y8" s="2"/>
      <c r="Z8" s="2"/>
    </row>
    <row r="9" spans="1:26" ht="15.75" customHeight="1" x14ac:dyDescent="0.3">
      <c r="A9" s="175" t="s">
        <v>5</v>
      </c>
      <c r="B9" s="176"/>
      <c r="C9" s="177"/>
      <c r="D9" s="179" t="s">
        <v>238</v>
      </c>
      <c r="E9" s="176"/>
      <c r="F9" s="176"/>
      <c r="G9" s="176"/>
      <c r="H9" s="176"/>
      <c r="I9" s="176"/>
      <c r="J9" s="177"/>
      <c r="K9" s="2"/>
      <c r="L9" s="2"/>
      <c r="M9" s="2"/>
      <c r="N9" s="2"/>
      <c r="O9" s="2"/>
      <c r="P9" s="2"/>
      <c r="Q9" s="2"/>
      <c r="R9" s="2"/>
      <c r="S9" s="2"/>
      <c r="T9" s="2"/>
      <c r="U9" s="2"/>
      <c r="V9" s="2"/>
      <c r="W9" s="2"/>
      <c r="X9" s="2"/>
      <c r="Y9" s="2"/>
      <c r="Z9" s="2"/>
    </row>
    <row r="10" spans="1:26" ht="15.75" customHeight="1" x14ac:dyDescent="0.3">
      <c r="A10" s="175" t="s">
        <v>239</v>
      </c>
      <c r="B10" s="176"/>
      <c r="C10" s="177"/>
      <c r="D10" s="179" t="s">
        <v>240</v>
      </c>
      <c r="E10" s="176"/>
      <c r="F10" s="176"/>
      <c r="G10" s="176"/>
      <c r="H10" s="176"/>
      <c r="I10" s="176"/>
      <c r="J10" s="177"/>
      <c r="K10" s="2"/>
      <c r="L10" s="2"/>
      <c r="M10" s="2"/>
      <c r="N10" s="2"/>
      <c r="O10" s="2"/>
      <c r="P10" s="2"/>
      <c r="Q10" s="2"/>
      <c r="R10" s="2"/>
      <c r="S10" s="2"/>
      <c r="T10" s="2"/>
      <c r="U10" s="2"/>
      <c r="V10" s="2"/>
      <c r="W10" s="2"/>
      <c r="X10" s="2"/>
      <c r="Y10" s="2"/>
      <c r="Z10" s="2"/>
    </row>
    <row r="11" spans="1:26" ht="15.75" customHeight="1" x14ac:dyDescent="0.3">
      <c r="A11" s="175" t="s">
        <v>241</v>
      </c>
      <c r="B11" s="176"/>
      <c r="C11" s="177"/>
      <c r="D11" s="179" t="s">
        <v>242</v>
      </c>
      <c r="E11" s="176"/>
      <c r="F11" s="176"/>
      <c r="G11" s="176"/>
      <c r="H11" s="176"/>
      <c r="I11" s="176"/>
      <c r="J11" s="177"/>
      <c r="K11" s="2"/>
      <c r="L11" s="2"/>
      <c r="M11" s="2"/>
      <c r="N11" s="2"/>
      <c r="O11" s="2"/>
      <c r="P11" s="2"/>
      <c r="Q11" s="2"/>
      <c r="R11" s="2"/>
      <c r="S11" s="2"/>
      <c r="T11" s="2"/>
      <c r="U11" s="2"/>
      <c r="V11" s="2"/>
      <c r="W11" s="2"/>
      <c r="X11" s="2"/>
      <c r="Y11" s="2"/>
      <c r="Z11" s="2"/>
    </row>
    <row r="12" spans="1:26" ht="15.75" customHeight="1" x14ac:dyDescent="0.3">
      <c r="A12" s="175" t="s">
        <v>243</v>
      </c>
      <c r="B12" s="176"/>
      <c r="C12" s="177"/>
      <c r="D12" s="179" t="s">
        <v>244</v>
      </c>
      <c r="E12" s="176"/>
      <c r="F12" s="176"/>
      <c r="G12" s="176"/>
      <c r="H12" s="176"/>
      <c r="I12" s="176"/>
      <c r="J12" s="177"/>
      <c r="K12" s="2"/>
      <c r="L12" s="2"/>
      <c r="M12" s="2"/>
      <c r="N12" s="2"/>
      <c r="O12" s="2"/>
      <c r="P12" s="2"/>
      <c r="Q12" s="2"/>
      <c r="R12" s="2"/>
      <c r="S12" s="2"/>
      <c r="T12" s="2"/>
      <c r="U12" s="2"/>
      <c r="V12" s="2"/>
      <c r="W12" s="2"/>
      <c r="X12" s="2"/>
      <c r="Y12" s="2"/>
      <c r="Z12" s="2"/>
    </row>
    <row r="13" spans="1:26" ht="16.5" customHeight="1" x14ac:dyDescent="0.3">
      <c r="A13" s="175" t="s">
        <v>245</v>
      </c>
      <c r="B13" s="176"/>
      <c r="C13" s="177"/>
      <c r="D13" s="179" t="s">
        <v>14</v>
      </c>
      <c r="E13" s="176"/>
      <c r="F13" s="176"/>
      <c r="G13" s="176"/>
      <c r="H13" s="176"/>
      <c r="I13" s="176"/>
      <c r="J13" s="177"/>
      <c r="K13" s="2"/>
      <c r="L13" s="2"/>
      <c r="M13" s="2"/>
      <c r="N13" s="2"/>
      <c r="O13" s="2"/>
      <c r="P13" s="2"/>
      <c r="Q13" s="2"/>
      <c r="R13" s="2"/>
      <c r="S13" s="2"/>
      <c r="T13" s="2"/>
      <c r="U13" s="2"/>
      <c r="V13" s="2"/>
      <c r="W13" s="2"/>
      <c r="X13" s="2"/>
      <c r="Y13" s="2"/>
      <c r="Z13" s="2"/>
    </row>
    <row r="14" spans="1:26" ht="16.5" customHeight="1" x14ac:dyDescent="0.3">
      <c r="A14" s="175" t="s">
        <v>246</v>
      </c>
      <c r="B14" s="176"/>
      <c r="C14" s="177"/>
      <c r="D14" s="179" t="s">
        <v>247</v>
      </c>
      <c r="E14" s="176"/>
      <c r="F14" s="176"/>
      <c r="G14" s="176"/>
      <c r="H14" s="176"/>
      <c r="I14" s="176"/>
      <c r="J14" s="177"/>
      <c r="K14" s="2"/>
      <c r="L14" s="2"/>
      <c r="M14" s="2"/>
      <c r="N14" s="2"/>
      <c r="O14" s="2"/>
      <c r="P14" s="2"/>
      <c r="Q14" s="2"/>
      <c r="R14" s="2"/>
      <c r="S14" s="2"/>
      <c r="T14" s="2"/>
      <c r="U14" s="2"/>
      <c r="V14" s="2"/>
      <c r="W14" s="2"/>
      <c r="X14" s="2"/>
      <c r="Y14" s="2"/>
      <c r="Z14" s="2"/>
    </row>
    <row r="15" spans="1:26" ht="15.6" x14ac:dyDescent="0.3">
      <c r="A15" s="180" t="s">
        <v>248</v>
      </c>
      <c r="B15" s="176"/>
      <c r="C15" s="176"/>
      <c r="D15" s="176"/>
      <c r="E15" s="176"/>
      <c r="F15" s="176"/>
      <c r="G15" s="176"/>
      <c r="H15" s="176"/>
      <c r="I15" s="176"/>
      <c r="J15" s="177"/>
      <c r="K15" s="2"/>
      <c r="L15" s="2"/>
      <c r="M15" s="2"/>
      <c r="N15" s="2"/>
      <c r="O15" s="2"/>
      <c r="P15" s="2"/>
      <c r="Q15" s="2"/>
      <c r="R15" s="2"/>
      <c r="S15" s="2"/>
      <c r="T15" s="2"/>
      <c r="U15" s="2"/>
      <c r="V15" s="2"/>
      <c r="W15" s="2"/>
      <c r="X15" s="2"/>
      <c r="Y15" s="2"/>
      <c r="Z15" s="2"/>
    </row>
    <row r="16" spans="1:26" ht="15.6" x14ac:dyDescent="0.3">
      <c r="A16" s="12" t="s">
        <v>249</v>
      </c>
      <c r="B16" s="181" t="s">
        <v>250</v>
      </c>
      <c r="C16" s="176"/>
      <c r="D16" s="176"/>
      <c r="E16" s="176"/>
      <c r="F16" s="177"/>
      <c r="G16" s="181" t="s">
        <v>251</v>
      </c>
      <c r="H16" s="176"/>
      <c r="I16" s="176"/>
      <c r="J16" s="177"/>
      <c r="K16" s="2"/>
      <c r="L16" s="2"/>
      <c r="M16" s="2"/>
      <c r="N16" s="2"/>
      <c r="O16" s="2"/>
      <c r="P16" s="2"/>
      <c r="Q16" s="2"/>
      <c r="R16" s="2"/>
      <c r="S16" s="2"/>
      <c r="T16" s="2"/>
      <c r="U16" s="2"/>
      <c r="V16" s="2"/>
      <c r="W16" s="2"/>
      <c r="X16" s="2"/>
      <c r="Y16" s="2"/>
      <c r="Z16" s="2"/>
    </row>
    <row r="17" spans="1:26" ht="18.75" customHeight="1" x14ac:dyDescent="0.3">
      <c r="A17" s="173" t="s">
        <v>252</v>
      </c>
      <c r="B17" s="171" t="s">
        <v>253</v>
      </c>
      <c r="C17" s="166"/>
      <c r="D17" s="166"/>
      <c r="E17" s="166"/>
      <c r="F17" s="167"/>
      <c r="G17" s="165"/>
      <c r="H17" s="166"/>
      <c r="I17" s="166"/>
      <c r="J17" s="167"/>
      <c r="K17" s="2"/>
      <c r="L17" s="2"/>
      <c r="M17" s="2"/>
      <c r="N17" s="2"/>
      <c r="O17" s="2"/>
      <c r="P17" s="2"/>
      <c r="Q17" s="2"/>
      <c r="R17" s="2"/>
      <c r="S17" s="2"/>
      <c r="T17" s="2"/>
      <c r="U17" s="2"/>
      <c r="V17" s="2"/>
      <c r="W17" s="2"/>
      <c r="X17" s="2"/>
      <c r="Y17" s="2"/>
      <c r="Z17" s="2"/>
    </row>
    <row r="18" spans="1:26" ht="24" customHeight="1" x14ac:dyDescent="0.3">
      <c r="A18" s="174"/>
      <c r="B18" s="168"/>
      <c r="C18" s="169"/>
      <c r="D18" s="169"/>
      <c r="E18" s="169"/>
      <c r="F18" s="170"/>
      <c r="G18" s="168"/>
      <c r="H18" s="169"/>
      <c r="I18" s="169"/>
      <c r="J18" s="170"/>
      <c r="K18" s="2"/>
      <c r="L18" s="2"/>
      <c r="M18" s="2"/>
      <c r="N18" s="2"/>
      <c r="O18" s="2"/>
      <c r="P18" s="2"/>
      <c r="Q18" s="2"/>
      <c r="R18" s="2"/>
      <c r="S18" s="2"/>
      <c r="T18" s="2"/>
      <c r="U18" s="2"/>
      <c r="V18" s="2"/>
      <c r="W18" s="2"/>
      <c r="X18" s="2"/>
      <c r="Y18" s="2"/>
      <c r="Z18" s="2"/>
    </row>
    <row r="19" spans="1:26" ht="30" customHeight="1" x14ac:dyDescent="0.3">
      <c r="A19" s="173" t="s">
        <v>254</v>
      </c>
      <c r="B19" s="171" t="s">
        <v>255</v>
      </c>
      <c r="C19" s="166"/>
      <c r="D19" s="166"/>
      <c r="E19" s="166"/>
      <c r="F19" s="167"/>
      <c r="G19" s="165"/>
      <c r="H19" s="166"/>
      <c r="I19" s="166"/>
      <c r="J19" s="167"/>
      <c r="K19" s="2"/>
      <c r="L19" s="2"/>
      <c r="M19" s="2"/>
      <c r="N19" s="2"/>
      <c r="O19" s="2"/>
      <c r="P19" s="2"/>
      <c r="Q19" s="2"/>
      <c r="R19" s="2"/>
      <c r="S19" s="2"/>
      <c r="T19" s="2"/>
      <c r="U19" s="2"/>
      <c r="V19" s="2"/>
      <c r="W19" s="2"/>
      <c r="X19" s="2"/>
      <c r="Y19" s="2"/>
      <c r="Z19" s="2"/>
    </row>
    <row r="20" spans="1:26" ht="15.75" customHeight="1" x14ac:dyDescent="0.3">
      <c r="A20" s="174"/>
      <c r="B20" s="168"/>
      <c r="C20" s="169"/>
      <c r="D20" s="169"/>
      <c r="E20" s="169"/>
      <c r="F20" s="170"/>
      <c r="G20" s="168"/>
      <c r="H20" s="169"/>
      <c r="I20" s="169"/>
      <c r="J20" s="170"/>
      <c r="K20" s="2"/>
      <c r="L20" s="2"/>
      <c r="M20" s="2"/>
      <c r="N20" s="2"/>
      <c r="O20" s="2"/>
      <c r="P20" s="2"/>
      <c r="Q20" s="2"/>
      <c r="R20" s="2"/>
      <c r="S20" s="2"/>
      <c r="T20" s="2"/>
      <c r="U20" s="2"/>
      <c r="V20" s="2"/>
      <c r="W20" s="2"/>
      <c r="X20" s="2"/>
      <c r="Y20" s="2"/>
      <c r="Z20" s="2"/>
    </row>
    <row r="21" spans="1:26" ht="30" customHeight="1" x14ac:dyDescent="0.3">
      <c r="A21" s="173" t="s">
        <v>256</v>
      </c>
      <c r="B21" s="171" t="s">
        <v>257</v>
      </c>
      <c r="C21" s="166"/>
      <c r="D21" s="166"/>
      <c r="E21" s="166"/>
      <c r="F21" s="167"/>
      <c r="G21" s="165"/>
      <c r="H21" s="166"/>
      <c r="I21" s="166"/>
      <c r="J21" s="167"/>
      <c r="K21" s="2"/>
      <c r="L21" s="2"/>
      <c r="M21" s="2"/>
      <c r="N21" s="2"/>
      <c r="O21" s="2"/>
      <c r="P21" s="2"/>
      <c r="Q21" s="2"/>
      <c r="R21" s="2"/>
      <c r="S21" s="2"/>
      <c r="T21" s="2"/>
      <c r="U21" s="2"/>
      <c r="V21" s="2"/>
      <c r="W21" s="2"/>
      <c r="X21" s="2"/>
      <c r="Y21" s="2"/>
      <c r="Z21" s="2"/>
    </row>
    <row r="22" spans="1:26" ht="15.75" customHeight="1" x14ac:dyDescent="0.3">
      <c r="A22" s="174"/>
      <c r="B22" s="168"/>
      <c r="C22" s="169"/>
      <c r="D22" s="169"/>
      <c r="E22" s="169"/>
      <c r="F22" s="170"/>
      <c r="G22" s="168"/>
      <c r="H22" s="169"/>
      <c r="I22" s="169"/>
      <c r="J22" s="170"/>
      <c r="K22" s="2"/>
      <c r="L22" s="2"/>
      <c r="M22" s="2"/>
      <c r="N22" s="2"/>
      <c r="O22" s="2"/>
      <c r="P22" s="2"/>
      <c r="Q22" s="2"/>
      <c r="R22" s="2"/>
      <c r="S22" s="2"/>
      <c r="T22" s="2"/>
      <c r="U22" s="2"/>
      <c r="V22" s="2"/>
      <c r="W22" s="2"/>
      <c r="X22" s="2"/>
      <c r="Y22" s="2"/>
      <c r="Z22" s="2"/>
    </row>
    <row r="23" spans="1:26" ht="30" customHeight="1" x14ac:dyDescent="0.3">
      <c r="A23" s="173" t="s">
        <v>258</v>
      </c>
      <c r="B23" s="171" t="s">
        <v>259</v>
      </c>
      <c r="C23" s="166"/>
      <c r="D23" s="166"/>
      <c r="E23" s="166"/>
      <c r="F23" s="167"/>
      <c r="G23" s="165"/>
      <c r="H23" s="166"/>
      <c r="I23" s="166"/>
      <c r="J23" s="167"/>
      <c r="K23" s="2"/>
      <c r="L23" s="2"/>
      <c r="M23" s="2"/>
      <c r="N23" s="2"/>
      <c r="O23" s="2"/>
      <c r="P23" s="2"/>
      <c r="Q23" s="2"/>
      <c r="R23" s="2"/>
      <c r="S23" s="2"/>
      <c r="T23" s="2"/>
      <c r="U23" s="2"/>
      <c r="V23" s="2"/>
      <c r="W23" s="2"/>
      <c r="X23" s="2"/>
      <c r="Y23" s="2"/>
      <c r="Z23" s="2"/>
    </row>
    <row r="24" spans="1:26" ht="15.75" customHeight="1" x14ac:dyDescent="0.3">
      <c r="A24" s="174"/>
      <c r="B24" s="168"/>
      <c r="C24" s="169"/>
      <c r="D24" s="169"/>
      <c r="E24" s="169"/>
      <c r="F24" s="170"/>
      <c r="G24" s="168"/>
      <c r="H24" s="169"/>
      <c r="I24" s="169"/>
      <c r="J24" s="170"/>
      <c r="K24" s="2"/>
      <c r="L24" s="2"/>
      <c r="M24" s="2"/>
      <c r="N24" s="2"/>
      <c r="O24" s="2"/>
      <c r="P24" s="2"/>
      <c r="Q24" s="2"/>
      <c r="R24" s="2"/>
      <c r="S24" s="2"/>
      <c r="T24" s="2"/>
      <c r="U24" s="2"/>
      <c r="V24" s="2"/>
      <c r="W24" s="2"/>
      <c r="X24" s="2"/>
      <c r="Y24" s="2"/>
      <c r="Z24" s="2"/>
    </row>
    <row r="25" spans="1:26" ht="30" customHeight="1" x14ac:dyDescent="0.3">
      <c r="A25" s="173" t="s">
        <v>260</v>
      </c>
      <c r="B25" s="171" t="s">
        <v>261</v>
      </c>
      <c r="C25" s="166"/>
      <c r="D25" s="166"/>
      <c r="E25" s="166"/>
      <c r="F25" s="167"/>
      <c r="G25" s="165"/>
      <c r="H25" s="166"/>
      <c r="I25" s="166"/>
      <c r="J25" s="167"/>
      <c r="K25" s="2"/>
      <c r="L25" s="2"/>
      <c r="M25" s="2"/>
      <c r="N25" s="2"/>
      <c r="O25" s="2"/>
      <c r="P25" s="2"/>
      <c r="Q25" s="2"/>
      <c r="R25" s="2"/>
      <c r="S25" s="2"/>
      <c r="T25" s="2"/>
      <c r="U25" s="2"/>
      <c r="V25" s="2"/>
      <c r="W25" s="2"/>
      <c r="X25" s="2"/>
      <c r="Y25" s="2"/>
      <c r="Z25" s="2"/>
    </row>
    <row r="26" spans="1:26" ht="15.75" customHeight="1" x14ac:dyDescent="0.3">
      <c r="A26" s="174"/>
      <c r="B26" s="168"/>
      <c r="C26" s="169"/>
      <c r="D26" s="169"/>
      <c r="E26" s="169"/>
      <c r="F26" s="170"/>
      <c r="G26" s="168"/>
      <c r="H26" s="169"/>
      <c r="I26" s="169"/>
      <c r="J26" s="170"/>
      <c r="K26" s="2"/>
      <c r="L26" s="2"/>
      <c r="M26" s="2"/>
      <c r="N26" s="2"/>
      <c r="O26" s="2"/>
      <c r="P26" s="2"/>
      <c r="Q26" s="2"/>
      <c r="R26" s="2"/>
      <c r="S26" s="2"/>
      <c r="T26" s="2"/>
      <c r="U26" s="2"/>
      <c r="V26" s="2"/>
      <c r="W26" s="2"/>
      <c r="X26" s="2"/>
      <c r="Y26" s="2"/>
      <c r="Z26" s="2"/>
    </row>
    <row r="27" spans="1:26" ht="36.75" customHeight="1" x14ac:dyDescent="0.3">
      <c r="A27" s="13" t="s">
        <v>262</v>
      </c>
      <c r="B27" s="183"/>
      <c r="C27" s="176"/>
      <c r="D27" s="176"/>
      <c r="E27" s="176"/>
      <c r="F27" s="177"/>
      <c r="G27" s="14"/>
      <c r="H27" s="15"/>
      <c r="I27" s="15"/>
      <c r="J27" s="16"/>
      <c r="K27" s="2"/>
      <c r="L27" s="2"/>
      <c r="M27" s="2"/>
      <c r="N27" s="2"/>
      <c r="O27" s="2"/>
      <c r="P27" s="2"/>
      <c r="Q27" s="2"/>
      <c r="R27" s="2"/>
      <c r="S27" s="2"/>
      <c r="T27" s="2"/>
      <c r="U27" s="2"/>
      <c r="V27" s="2"/>
      <c r="W27" s="2"/>
      <c r="X27" s="2"/>
      <c r="Y27" s="2"/>
      <c r="Z27" s="2"/>
    </row>
    <row r="28" spans="1:26" ht="36.75" customHeight="1" x14ac:dyDescent="0.3">
      <c r="A28" s="13" t="s">
        <v>263</v>
      </c>
      <c r="B28" s="178" t="s">
        <v>264</v>
      </c>
      <c r="C28" s="176"/>
      <c r="D28" s="176"/>
      <c r="E28" s="176"/>
      <c r="F28" s="177"/>
      <c r="G28" s="182"/>
      <c r="H28" s="176"/>
      <c r="I28" s="176"/>
      <c r="J28" s="177"/>
      <c r="K28" s="2"/>
      <c r="L28" s="2"/>
      <c r="M28" s="2"/>
      <c r="N28" s="2"/>
      <c r="O28" s="2"/>
      <c r="P28" s="2"/>
      <c r="Q28" s="2"/>
      <c r="R28" s="2"/>
      <c r="S28" s="2"/>
      <c r="T28" s="2"/>
      <c r="U28" s="2"/>
      <c r="V28" s="2"/>
      <c r="W28" s="2"/>
      <c r="X28" s="2"/>
      <c r="Y28" s="2"/>
      <c r="Z28" s="2"/>
    </row>
    <row r="29" spans="1:26" ht="36.75" customHeight="1" x14ac:dyDescent="0.3">
      <c r="A29" s="13" t="s">
        <v>265</v>
      </c>
      <c r="B29" s="178" t="s">
        <v>266</v>
      </c>
      <c r="C29" s="176"/>
      <c r="D29" s="176"/>
      <c r="E29" s="176"/>
      <c r="F29" s="177"/>
      <c r="G29" s="182"/>
      <c r="H29" s="176"/>
      <c r="I29" s="176"/>
      <c r="J29" s="177"/>
      <c r="K29" s="2"/>
      <c r="L29" s="2"/>
      <c r="M29" s="2"/>
      <c r="N29" s="2"/>
      <c r="O29" s="2"/>
      <c r="P29" s="2"/>
      <c r="Q29" s="2"/>
      <c r="R29" s="2"/>
      <c r="S29" s="2"/>
      <c r="T29" s="2"/>
      <c r="U29" s="2"/>
      <c r="V29" s="2"/>
      <c r="W29" s="2"/>
      <c r="X29" s="2"/>
      <c r="Y29" s="2"/>
      <c r="Z29" s="2"/>
    </row>
    <row r="30" spans="1:26" ht="30" customHeight="1" x14ac:dyDescent="0.3">
      <c r="A30" s="173" t="s">
        <v>267</v>
      </c>
      <c r="B30" s="171" t="s">
        <v>268</v>
      </c>
      <c r="C30" s="166"/>
      <c r="D30" s="166"/>
      <c r="E30" s="166"/>
      <c r="F30" s="167"/>
      <c r="G30" s="165"/>
      <c r="H30" s="166"/>
      <c r="I30" s="166"/>
      <c r="J30" s="167"/>
      <c r="K30" s="2"/>
      <c r="L30" s="2"/>
      <c r="M30" s="2"/>
      <c r="N30" s="2"/>
      <c r="O30" s="2"/>
      <c r="P30" s="2"/>
      <c r="Q30" s="2"/>
      <c r="R30" s="2"/>
      <c r="S30" s="2"/>
      <c r="T30" s="2"/>
      <c r="U30" s="2"/>
      <c r="V30" s="2"/>
      <c r="W30" s="2"/>
      <c r="X30" s="2"/>
      <c r="Y30" s="2"/>
      <c r="Z30" s="2"/>
    </row>
    <row r="31" spans="1:26" ht="15.75" customHeight="1" x14ac:dyDescent="0.3">
      <c r="A31" s="174"/>
      <c r="B31" s="168"/>
      <c r="C31" s="169"/>
      <c r="D31" s="169"/>
      <c r="E31" s="169"/>
      <c r="F31" s="170"/>
      <c r="G31" s="168"/>
      <c r="H31" s="169"/>
      <c r="I31" s="169"/>
      <c r="J31" s="170"/>
      <c r="K31" s="2"/>
      <c r="L31" s="2"/>
      <c r="M31" s="2"/>
      <c r="N31" s="2"/>
      <c r="O31" s="2"/>
      <c r="P31" s="2"/>
      <c r="Q31" s="2"/>
      <c r="R31" s="2"/>
      <c r="S31" s="2"/>
      <c r="T31" s="2"/>
      <c r="U31" s="2"/>
      <c r="V31" s="2"/>
      <c r="W31" s="2"/>
      <c r="X31" s="2"/>
      <c r="Y31" s="2"/>
      <c r="Z31" s="2"/>
    </row>
    <row r="32" spans="1:26" ht="42.75" customHeight="1" x14ac:dyDescent="0.3">
      <c r="A32" s="13" t="s">
        <v>269</v>
      </c>
      <c r="B32" s="178"/>
      <c r="C32" s="176"/>
      <c r="D32" s="176"/>
      <c r="E32" s="176"/>
      <c r="F32" s="177"/>
      <c r="G32" s="14"/>
      <c r="H32" s="15"/>
      <c r="I32" s="15"/>
      <c r="J32" s="16"/>
      <c r="K32" s="2"/>
      <c r="L32" s="2"/>
      <c r="M32" s="2"/>
      <c r="N32" s="2"/>
      <c r="O32" s="2"/>
      <c r="P32" s="2"/>
      <c r="Q32" s="2"/>
      <c r="R32" s="2"/>
      <c r="S32" s="2"/>
      <c r="T32" s="2"/>
      <c r="U32" s="2"/>
      <c r="V32" s="2"/>
      <c r="W32" s="2"/>
      <c r="X32" s="2"/>
      <c r="Y32" s="2"/>
      <c r="Z32" s="2"/>
    </row>
    <row r="33" spans="1:26" ht="45" customHeight="1" x14ac:dyDescent="0.3">
      <c r="A33" s="13" t="s">
        <v>270</v>
      </c>
      <c r="B33" s="178" t="s">
        <v>271</v>
      </c>
      <c r="C33" s="176"/>
      <c r="D33" s="176"/>
      <c r="E33" s="176"/>
      <c r="F33" s="177"/>
      <c r="G33" s="182"/>
      <c r="H33" s="176"/>
      <c r="I33" s="176"/>
      <c r="J33" s="177"/>
      <c r="K33" s="2"/>
      <c r="L33" s="2"/>
      <c r="M33" s="2"/>
      <c r="N33" s="2"/>
      <c r="O33" s="2"/>
      <c r="P33" s="2"/>
      <c r="Q33" s="2"/>
      <c r="R33" s="2"/>
      <c r="S33" s="2"/>
      <c r="T33" s="2"/>
      <c r="U33" s="2"/>
      <c r="V33" s="2"/>
      <c r="W33" s="2"/>
      <c r="X33" s="2"/>
      <c r="Y33" s="2"/>
      <c r="Z33" s="2"/>
    </row>
    <row r="34" spans="1:26" ht="44.25" customHeight="1" x14ac:dyDescent="0.3">
      <c r="A34" s="13" t="s">
        <v>272</v>
      </c>
      <c r="B34" s="178" t="s">
        <v>273</v>
      </c>
      <c r="C34" s="176"/>
      <c r="D34" s="176"/>
      <c r="E34" s="176"/>
      <c r="F34" s="177"/>
      <c r="G34" s="182"/>
      <c r="H34" s="176"/>
      <c r="I34" s="176"/>
      <c r="J34" s="177"/>
      <c r="K34" s="2"/>
      <c r="L34" s="2"/>
      <c r="M34" s="2"/>
      <c r="N34" s="2"/>
      <c r="O34" s="2"/>
      <c r="P34" s="2"/>
      <c r="Q34" s="2"/>
      <c r="R34" s="2"/>
      <c r="S34" s="2"/>
      <c r="T34" s="2"/>
      <c r="U34" s="2"/>
      <c r="V34" s="2"/>
      <c r="W34" s="2"/>
      <c r="X34" s="2"/>
      <c r="Y34" s="2"/>
      <c r="Z34" s="2"/>
    </row>
    <row r="35" spans="1:26" ht="15" customHeight="1" x14ac:dyDescent="0.3">
      <c r="A35" s="13" t="s">
        <v>274</v>
      </c>
      <c r="B35" s="178" t="s">
        <v>275</v>
      </c>
      <c r="C35" s="176"/>
      <c r="D35" s="176"/>
      <c r="E35" s="176"/>
      <c r="F35" s="177"/>
      <c r="G35" s="182"/>
      <c r="H35" s="176"/>
      <c r="I35" s="176"/>
      <c r="J35" s="177"/>
      <c r="K35" s="2"/>
      <c r="L35" s="2"/>
      <c r="M35" s="2"/>
      <c r="N35" s="2"/>
      <c r="O35" s="2"/>
      <c r="P35" s="2"/>
      <c r="Q35" s="2"/>
      <c r="R35" s="2"/>
      <c r="S35" s="2"/>
      <c r="T35" s="2"/>
      <c r="U35" s="2"/>
      <c r="V35" s="2"/>
      <c r="W35" s="2"/>
      <c r="X35" s="2"/>
      <c r="Y35" s="2"/>
      <c r="Z35" s="2"/>
    </row>
    <row r="36" spans="1:26" ht="30" customHeight="1" x14ac:dyDescent="0.3">
      <c r="A36" s="173" t="s">
        <v>276</v>
      </c>
      <c r="B36" s="171" t="s">
        <v>277</v>
      </c>
      <c r="C36" s="166"/>
      <c r="D36" s="166"/>
      <c r="E36" s="166"/>
      <c r="F36" s="167"/>
      <c r="G36" s="165"/>
      <c r="H36" s="166"/>
      <c r="I36" s="166"/>
      <c r="J36" s="167"/>
      <c r="K36" s="2"/>
      <c r="L36" s="2"/>
      <c r="M36" s="2"/>
      <c r="N36" s="2"/>
      <c r="O36" s="2"/>
      <c r="P36" s="2"/>
      <c r="Q36" s="2"/>
      <c r="R36" s="2"/>
      <c r="S36" s="2"/>
      <c r="T36" s="2"/>
      <c r="U36" s="2"/>
      <c r="V36" s="2"/>
      <c r="W36" s="2"/>
      <c r="X36" s="2"/>
      <c r="Y36" s="2"/>
      <c r="Z36" s="2"/>
    </row>
    <row r="37" spans="1:26" ht="15.75" customHeight="1" x14ac:dyDescent="0.3">
      <c r="A37" s="174"/>
      <c r="B37" s="168"/>
      <c r="C37" s="169"/>
      <c r="D37" s="169"/>
      <c r="E37" s="169"/>
      <c r="F37" s="170"/>
      <c r="G37" s="168"/>
      <c r="H37" s="169"/>
      <c r="I37" s="169"/>
      <c r="J37" s="170"/>
      <c r="K37" s="2"/>
      <c r="L37" s="2"/>
      <c r="M37" s="2"/>
      <c r="N37" s="2"/>
      <c r="O37" s="2"/>
      <c r="P37" s="2"/>
      <c r="Q37" s="2"/>
      <c r="R37" s="2"/>
      <c r="S37" s="2"/>
      <c r="T37" s="2"/>
      <c r="U37" s="2"/>
      <c r="V37" s="2"/>
      <c r="W37" s="2"/>
      <c r="X37" s="2"/>
      <c r="Y37" s="2"/>
      <c r="Z37" s="2"/>
    </row>
    <row r="38" spans="1:26" ht="45" customHeight="1" x14ac:dyDescent="0.3">
      <c r="A38" s="173" t="s">
        <v>278</v>
      </c>
      <c r="B38" s="171" t="s">
        <v>279</v>
      </c>
      <c r="C38" s="166"/>
      <c r="D38" s="166"/>
      <c r="E38" s="166"/>
      <c r="F38" s="167"/>
      <c r="G38" s="165"/>
      <c r="H38" s="166"/>
      <c r="I38" s="166"/>
      <c r="J38" s="167"/>
      <c r="K38" s="2"/>
      <c r="L38" s="2"/>
      <c r="M38" s="2"/>
      <c r="N38" s="2"/>
      <c r="O38" s="2"/>
      <c r="P38" s="2"/>
      <c r="Q38" s="2"/>
      <c r="R38" s="2"/>
      <c r="S38" s="2"/>
      <c r="T38" s="2"/>
      <c r="U38" s="2"/>
      <c r="V38" s="2"/>
      <c r="W38" s="2"/>
      <c r="X38" s="2"/>
      <c r="Y38" s="2"/>
      <c r="Z38" s="2"/>
    </row>
    <row r="39" spans="1:26" ht="15.75" customHeight="1" x14ac:dyDescent="0.3">
      <c r="A39" s="174"/>
      <c r="B39" s="168"/>
      <c r="C39" s="169"/>
      <c r="D39" s="169"/>
      <c r="E39" s="169"/>
      <c r="F39" s="170"/>
      <c r="G39" s="168"/>
      <c r="H39" s="169"/>
      <c r="I39" s="169"/>
      <c r="J39" s="170"/>
      <c r="K39" s="2"/>
      <c r="L39" s="2"/>
      <c r="M39" s="2"/>
      <c r="N39" s="2"/>
      <c r="O39" s="2"/>
      <c r="P39" s="2"/>
      <c r="Q39" s="2"/>
      <c r="R39" s="2"/>
      <c r="S39" s="2"/>
      <c r="T39" s="2"/>
      <c r="U39" s="2"/>
      <c r="V39" s="2"/>
      <c r="W39" s="2"/>
      <c r="X39" s="2"/>
      <c r="Y39" s="2"/>
      <c r="Z39" s="2"/>
    </row>
    <row r="40" spans="1:26" ht="15.75" customHeight="1" x14ac:dyDescent="0.3">
      <c r="A40" s="173" t="s">
        <v>280</v>
      </c>
      <c r="B40" s="172"/>
      <c r="C40" s="166"/>
      <c r="D40" s="166"/>
      <c r="E40" s="166"/>
      <c r="F40" s="167"/>
      <c r="G40" s="165"/>
      <c r="H40" s="166"/>
      <c r="I40" s="166"/>
      <c r="J40" s="167"/>
      <c r="K40" s="2"/>
      <c r="L40" s="2"/>
      <c r="M40" s="2"/>
      <c r="N40" s="2"/>
      <c r="O40" s="2"/>
      <c r="P40" s="2"/>
      <c r="Q40" s="2"/>
      <c r="R40" s="2"/>
      <c r="S40" s="2"/>
      <c r="T40" s="2"/>
      <c r="U40" s="2"/>
      <c r="V40" s="2"/>
      <c r="W40" s="2"/>
      <c r="X40" s="2"/>
      <c r="Y40" s="2"/>
      <c r="Z40" s="2"/>
    </row>
    <row r="41" spans="1:26" ht="15.75" customHeight="1" x14ac:dyDescent="0.3">
      <c r="A41" s="174"/>
      <c r="B41" s="168"/>
      <c r="C41" s="169"/>
      <c r="D41" s="169"/>
      <c r="E41" s="169"/>
      <c r="F41" s="170"/>
      <c r="G41" s="168"/>
      <c r="H41" s="169"/>
      <c r="I41" s="169"/>
      <c r="J41" s="170"/>
      <c r="K41" s="2"/>
      <c r="L41" s="2"/>
      <c r="M41" s="2"/>
      <c r="N41" s="2"/>
      <c r="O41" s="2"/>
      <c r="P41" s="2"/>
      <c r="Q41" s="2"/>
      <c r="R41" s="2"/>
      <c r="S41" s="2"/>
      <c r="T41" s="2"/>
      <c r="U41" s="2"/>
      <c r="V41" s="2"/>
      <c r="W41" s="2"/>
      <c r="X41" s="2"/>
      <c r="Y41" s="2"/>
      <c r="Z41" s="2"/>
    </row>
    <row r="42" spans="1:26" ht="15.75" customHeight="1" x14ac:dyDescent="0.3">
      <c r="A42" s="17"/>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x14ac:dyDescent="0.3">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x14ac:dyDescent="0.3">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x14ac:dyDescent="0.3">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x14ac:dyDescent="0.3">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x14ac:dyDescent="0.3">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x14ac:dyDescent="0.3">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x14ac:dyDescent="0.3">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x14ac:dyDescent="0.3">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x14ac:dyDescent="0.3">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x14ac:dyDescent="0.3">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x14ac:dyDescent="0.3">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x14ac:dyDescent="0.3">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x14ac:dyDescent="0.3">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x14ac:dyDescent="0.3">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x14ac:dyDescent="0.3">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x14ac:dyDescent="0.3">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x14ac:dyDescent="0.3">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x14ac:dyDescent="0.3">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x14ac:dyDescent="0.3">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x14ac:dyDescent="0.3">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x14ac:dyDescent="0.3">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x14ac:dyDescent="0.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x14ac:dyDescent="0.3">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x14ac:dyDescent="0.3">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x14ac:dyDescent="0.3">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x14ac:dyDescent="0.3">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x14ac:dyDescent="0.3">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x14ac:dyDescent="0.3">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x14ac:dyDescent="0.3">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x14ac:dyDescent="0.3">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x14ac:dyDescent="0.3">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x14ac:dyDescent="0.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x14ac:dyDescent="0.3">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x14ac:dyDescent="0.3">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x14ac:dyDescent="0.3">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x14ac:dyDescent="0.3">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x14ac:dyDescent="0.3">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x14ac:dyDescent="0.3">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x14ac:dyDescent="0.3">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x14ac:dyDescent="0.3">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x14ac:dyDescent="0.3">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x14ac:dyDescent="0.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x14ac:dyDescent="0.3">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x14ac:dyDescent="0.3">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x14ac:dyDescent="0.3">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x14ac:dyDescent="0.3">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x14ac:dyDescent="0.3">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x14ac:dyDescent="0.3">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x14ac:dyDescent="0.3">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x14ac:dyDescent="0.3">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x14ac:dyDescent="0.3">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x14ac:dyDescent="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x14ac:dyDescent="0.3">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x14ac:dyDescent="0.3">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x14ac:dyDescent="0.3">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x14ac:dyDescent="0.3">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x14ac:dyDescent="0.3">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x14ac:dyDescent="0.3">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x14ac:dyDescent="0.3">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x14ac:dyDescent="0.3">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x14ac:dyDescent="0.3">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x14ac:dyDescent="0.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x14ac:dyDescent="0.3">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x14ac:dyDescent="0.3">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x14ac:dyDescent="0.3">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x14ac:dyDescent="0.3">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x14ac:dyDescent="0.3">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x14ac:dyDescent="0.3">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x14ac:dyDescent="0.3">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x14ac:dyDescent="0.3">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x14ac:dyDescent="0.3">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x14ac:dyDescent="0.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x14ac:dyDescent="0.3">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x14ac:dyDescent="0.3">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x14ac:dyDescent="0.3">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x14ac:dyDescent="0.3">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x14ac:dyDescent="0.3">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x14ac:dyDescent="0.3">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x14ac:dyDescent="0.3">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x14ac:dyDescent="0.3">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x14ac:dyDescent="0.3">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x14ac:dyDescent="0.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x14ac:dyDescent="0.3">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x14ac:dyDescent="0.3">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x14ac:dyDescent="0.3">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x14ac:dyDescent="0.3">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x14ac:dyDescent="0.3">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x14ac:dyDescent="0.3">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x14ac:dyDescent="0.3">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x14ac:dyDescent="0.3">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x14ac:dyDescent="0.3">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x14ac:dyDescent="0.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x14ac:dyDescent="0.3">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x14ac:dyDescent="0.3">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x14ac:dyDescent="0.3">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x14ac:dyDescent="0.3">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x14ac:dyDescent="0.3">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x14ac:dyDescent="0.3">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x14ac:dyDescent="0.3">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x14ac:dyDescent="0.3">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x14ac:dyDescent="0.3">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x14ac:dyDescent="0.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x14ac:dyDescent="0.3">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x14ac:dyDescent="0.3">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x14ac:dyDescent="0.3">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x14ac:dyDescent="0.3">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x14ac:dyDescent="0.3">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x14ac:dyDescent="0.3">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x14ac:dyDescent="0.3">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x14ac:dyDescent="0.3">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x14ac:dyDescent="0.3">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x14ac:dyDescent="0.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x14ac:dyDescent="0.3">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x14ac:dyDescent="0.3">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x14ac:dyDescent="0.3">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x14ac:dyDescent="0.3">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x14ac:dyDescent="0.3">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x14ac:dyDescent="0.3">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x14ac:dyDescent="0.3">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x14ac:dyDescent="0.3">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x14ac:dyDescent="0.3">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x14ac:dyDescent="0.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x14ac:dyDescent="0.3">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x14ac:dyDescent="0.3">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x14ac:dyDescent="0.3">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x14ac:dyDescent="0.3">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x14ac:dyDescent="0.3">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x14ac:dyDescent="0.3">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x14ac:dyDescent="0.3">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x14ac:dyDescent="0.3">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x14ac:dyDescent="0.3">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x14ac:dyDescent="0.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x14ac:dyDescent="0.3">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x14ac:dyDescent="0.3">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x14ac:dyDescent="0.3">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x14ac:dyDescent="0.3">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x14ac:dyDescent="0.3">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x14ac:dyDescent="0.3">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x14ac:dyDescent="0.3">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x14ac:dyDescent="0.3">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x14ac:dyDescent="0.3">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x14ac:dyDescent="0.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x14ac:dyDescent="0.3">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x14ac:dyDescent="0.3">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x14ac:dyDescent="0.3">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x14ac:dyDescent="0.3">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x14ac:dyDescent="0.3">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x14ac:dyDescent="0.3">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x14ac:dyDescent="0.3">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x14ac:dyDescent="0.3">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x14ac:dyDescent="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x14ac:dyDescent="0.3">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x14ac:dyDescent="0.3">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x14ac:dyDescent="0.3">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x14ac:dyDescent="0.3">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x14ac:dyDescent="0.3">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x14ac:dyDescent="0.3">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x14ac:dyDescent="0.3">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x14ac:dyDescent="0.3">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x14ac:dyDescent="0.3">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x14ac:dyDescent="0.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x14ac:dyDescent="0.3">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x14ac:dyDescent="0.3">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x14ac:dyDescent="0.3">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x14ac:dyDescent="0.3">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x14ac:dyDescent="0.3">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x14ac:dyDescent="0.3">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x14ac:dyDescent="0.3">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x14ac:dyDescent="0.3">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x14ac:dyDescent="0.3">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x14ac:dyDescent="0.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x14ac:dyDescent="0.3">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x14ac:dyDescent="0.3">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x14ac:dyDescent="0.3">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x14ac:dyDescent="0.3">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x14ac:dyDescent="0.3">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x14ac:dyDescent="0.3">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x14ac:dyDescent="0.3">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x14ac:dyDescent="0.3">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x14ac:dyDescent="0.3">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x14ac:dyDescent="0.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x14ac:dyDescent="0.3">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x14ac:dyDescent="0.3">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x14ac:dyDescent="0.3">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x14ac:dyDescent="0.3">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x14ac:dyDescent="0.3">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x14ac:dyDescent="0.3">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x14ac:dyDescent="0.3">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x14ac:dyDescent="0.3">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x14ac:dyDescent="0.3">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x14ac:dyDescent="0.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x14ac:dyDescent="0.3">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x14ac:dyDescent="0.3">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x14ac:dyDescent="0.3">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x14ac:dyDescent="0.3">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x14ac:dyDescent="0.3">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x14ac:dyDescent="0.3">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x14ac:dyDescent="0.3">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x14ac:dyDescent="0.3">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x14ac:dyDescent="0.3">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x14ac:dyDescent="0.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x14ac:dyDescent="0.3">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x14ac:dyDescent="0.3">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x14ac:dyDescent="0.3">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x14ac:dyDescent="0.3">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x14ac:dyDescent="0.3">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x14ac:dyDescent="0.3">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x14ac:dyDescent="0.3">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x14ac:dyDescent="0.3">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x14ac:dyDescent="0.3">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x14ac:dyDescent="0.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x14ac:dyDescent="0.3">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x14ac:dyDescent="0.3">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x14ac:dyDescent="0.3">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x14ac:dyDescent="0.3">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x14ac:dyDescent="0.3">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x14ac:dyDescent="0.3">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x14ac:dyDescent="0.3">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x14ac:dyDescent="0.3">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x14ac:dyDescent="0.3">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x14ac:dyDescent="0.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x14ac:dyDescent="0.3">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x14ac:dyDescent="0.3">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x14ac:dyDescent="0.3">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x14ac:dyDescent="0.3">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x14ac:dyDescent="0.3">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x14ac:dyDescent="0.3">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x14ac:dyDescent="0.3">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x14ac:dyDescent="0.3">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x14ac:dyDescent="0.3">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x14ac:dyDescent="0.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x14ac:dyDescent="0.3">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x14ac:dyDescent="0.3">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x14ac:dyDescent="0.3">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x14ac:dyDescent="0.3">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x14ac:dyDescent="0.3">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x14ac:dyDescent="0.3">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x14ac:dyDescent="0.3">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x14ac:dyDescent="0.3">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x14ac:dyDescent="0.3">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x14ac:dyDescent="0.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x14ac:dyDescent="0.3">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x14ac:dyDescent="0.3">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x14ac:dyDescent="0.3">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x14ac:dyDescent="0.3">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x14ac:dyDescent="0.3">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x14ac:dyDescent="0.3">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x14ac:dyDescent="0.3">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x14ac:dyDescent="0.3">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x14ac:dyDescent="0.3">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x14ac:dyDescent="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x14ac:dyDescent="0.3">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x14ac:dyDescent="0.3">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x14ac:dyDescent="0.3">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x14ac:dyDescent="0.3">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x14ac:dyDescent="0.3">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x14ac:dyDescent="0.3">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x14ac:dyDescent="0.3">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x14ac:dyDescent="0.3">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x14ac:dyDescent="0.3">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x14ac:dyDescent="0.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x14ac:dyDescent="0.3">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x14ac:dyDescent="0.3">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x14ac:dyDescent="0.3">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x14ac:dyDescent="0.3">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x14ac:dyDescent="0.3">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x14ac:dyDescent="0.3">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x14ac:dyDescent="0.3">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x14ac:dyDescent="0.3">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x14ac:dyDescent="0.3">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x14ac:dyDescent="0.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x14ac:dyDescent="0.3">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x14ac:dyDescent="0.3">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x14ac:dyDescent="0.3">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x14ac:dyDescent="0.3">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x14ac:dyDescent="0.3">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x14ac:dyDescent="0.3">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x14ac:dyDescent="0.3">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x14ac:dyDescent="0.3">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x14ac:dyDescent="0.3">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x14ac:dyDescent="0.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x14ac:dyDescent="0.3">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x14ac:dyDescent="0.3">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x14ac:dyDescent="0.3">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x14ac:dyDescent="0.3">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x14ac:dyDescent="0.3">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x14ac:dyDescent="0.3">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x14ac:dyDescent="0.3">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x14ac:dyDescent="0.3">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x14ac:dyDescent="0.3">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x14ac:dyDescent="0.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x14ac:dyDescent="0.3">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x14ac:dyDescent="0.3">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x14ac:dyDescent="0.3">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x14ac:dyDescent="0.3">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x14ac:dyDescent="0.3">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x14ac:dyDescent="0.3">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x14ac:dyDescent="0.3">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x14ac:dyDescent="0.3">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x14ac:dyDescent="0.3">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x14ac:dyDescent="0.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x14ac:dyDescent="0.3">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x14ac:dyDescent="0.3">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x14ac:dyDescent="0.3">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x14ac:dyDescent="0.3">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x14ac:dyDescent="0.3">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x14ac:dyDescent="0.3">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x14ac:dyDescent="0.3">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x14ac:dyDescent="0.3">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x14ac:dyDescent="0.3">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x14ac:dyDescent="0.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x14ac:dyDescent="0.3">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x14ac:dyDescent="0.3">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x14ac:dyDescent="0.3">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x14ac:dyDescent="0.3">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x14ac:dyDescent="0.3">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x14ac:dyDescent="0.3">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x14ac:dyDescent="0.3">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x14ac:dyDescent="0.3">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x14ac:dyDescent="0.3">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x14ac:dyDescent="0.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x14ac:dyDescent="0.3">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x14ac:dyDescent="0.3">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x14ac:dyDescent="0.3">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x14ac:dyDescent="0.3">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x14ac:dyDescent="0.3">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x14ac:dyDescent="0.3">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x14ac:dyDescent="0.3">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x14ac:dyDescent="0.3">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x14ac:dyDescent="0.3">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x14ac:dyDescent="0.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x14ac:dyDescent="0.3">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x14ac:dyDescent="0.3">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x14ac:dyDescent="0.3">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x14ac:dyDescent="0.3">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x14ac:dyDescent="0.3">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x14ac:dyDescent="0.3">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x14ac:dyDescent="0.3">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x14ac:dyDescent="0.3">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x14ac:dyDescent="0.3">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x14ac:dyDescent="0.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x14ac:dyDescent="0.3">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x14ac:dyDescent="0.3">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x14ac:dyDescent="0.3">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x14ac:dyDescent="0.3">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x14ac:dyDescent="0.3">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x14ac:dyDescent="0.3">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x14ac:dyDescent="0.3">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x14ac:dyDescent="0.3">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x14ac:dyDescent="0.3">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x14ac:dyDescent="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x14ac:dyDescent="0.3">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x14ac:dyDescent="0.3">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x14ac:dyDescent="0.3">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x14ac:dyDescent="0.3">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x14ac:dyDescent="0.3">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x14ac:dyDescent="0.3">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x14ac:dyDescent="0.3">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x14ac:dyDescent="0.3">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x14ac:dyDescent="0.3">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x14ac:dyDescent="0.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x14ac:dyDescent="0.3">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x14ac:dyDescent="0.3">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x14ac:dyDescent="0.3">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x14ac:dyDescent="0.3">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x14ac:dyDescent="0.3">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x14ac:dyDescent="0.3">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x14ac:dyDescent="0.3">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x14ac:dyDescent="0.3">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x14ac:dyDescent="0.3">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x14ac:dyDescent="0.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x14ac:dyDescent="0.3">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x14ac:dyDescent="0.3">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x14ac:dyDescent="0.3">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x14ac:dyDescent="0.3">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x14ac:dyDescent="0.3">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x14ac:dyDescent="0.3">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x14ac:dyDescent="0.3">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x14ac:dyDescent="0.3">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x14ac:dyDescent="0.3">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x14ac:dyDescent="0.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x14ac:dyDescent="0.3">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x14ac:dyDescent="0.3">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x14ac:dyDescent="0.3">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x14ac:dyDescent="0.3">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x14ac:dyDescent="0.3">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x14ac:dyDescent="0.3">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x14ac:dyDescent="0.3">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x14ac:dyDescent="0.3">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x14ac:dyDescent="0.3">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x14ac:dyDescent="0.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x14ac:dyDescent="0.3">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x14ac:dyDescent="0.3">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x14ac:dyDescent="0.3">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x14ac:dyDescent="0.3">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x14ac:dyDescent="0.3">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x14ac:dyDescent="0.3">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x14ac:dyDescent="0.3">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x14ac:dyDescent="0.3">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x14ac:dyDescent="0.3">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x14ac:dyDescent="0.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x14ac:dyDescent="0.3">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x14ac:dyDescent="0.3">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x14ac:dyDescent="0.3">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x14ac:dyDescent="0.3">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x14ac:dyDescent="0.3">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x14ac:dyDescent="0.3">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x14ac:dyDescent="0.3">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x14ac:dyDescent="0.3">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x14ac:dyDescent="0.3">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x14ac:dyDescent="0.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x14ac:dyDescent="0.3">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x14ac:dyDescent="0.3">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x14ac:dyDescent="0.3">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x14ac:dyDescent="0.3">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x14ac:dyDescent="0.3">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x14ac:dyDescent="0.3">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x14ac:dyDescent="0.3">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x14ac:dyDescent="0.3">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x14ac:dyDescent="0.3">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x14ac:dyDescent="0.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x14ac:dyDescent="0.3">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x14ac:dyDescent="0.3">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x14ac:dyDescent="0.3">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x14ac:dyDescent="0.3">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x14ac:dyDescent="0.3">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x14ac:dyDescent="0.3">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x14ac:dyDescent="0.3">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x14ac:dyDescent="0.3">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x14ac:dyDescent="0.3">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x14ac:dyDescent="0.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x14ac:dyDescent="0.3">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x14ac:dyDescent="0.3">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x14ac:dyDescent="0.3">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x14ac:dyDescent="0.3">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x14ac:dyDescent="0.3">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x14ac:dyDescent="0.3">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x14ac:dyDescent="0.3">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x14ac:dyDescent="0.3">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x14ac:dyDescent="0.3">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x14ac:dyDescent="0.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x14ac:dyDescent="0.3">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x14ac:dyDescent="0.3">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x14ac:dyDescent="0.3">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x14ac:dyDescent="0.3">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x14ac:dyDescent="0.3">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x14ac:dyDescent="0.3">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x14ac:dyDescent="0.3">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x14ac:dyDescent="0.3">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x14ac:dyDescent="0.3">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x14ac:dyDescent="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x14ac:dyDescent="0.3">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x14ac:dyDescent="0.3">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x14ac:dyDescent="0.3">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x14ac:dyDescent="0.3">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x14ac:dyDescent="0.3">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x14ac:dyDescent="0.3">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x14ac:dyDescent="0.3">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x14ac:dyDescent="0.3">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x14ac:dyDescent="0.3">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x14ac:dyDescent="0.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x14ac:dyDescent="0.3">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x14ac:dyDescent="0.3">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x14ac:dyDescent="0.3">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x14ac:dyDescent="0.3">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x14ac:dyDescent="0.3">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x14ac:dyDescent="0.3">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x14ac:dyDescent="0.3">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x14ac:dyDescent="0.3">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x14ac:dyDescent="0.3">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x14ac:dyDescent="0.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x14ac:dyDescent="0.3">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x14ac:dyDescent="0.3">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x14ac:dyDescent="0.3">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x14ac:dyDescent="0.3">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x14ac:dyDescent="0.3">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x14ac:dyDescent="0.3">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x14ac:dyDescent="0.3">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x14ac:dyDescent="0.3">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x14ac:dyDescent="0.3">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x14ac:dyDescent="0.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x14ac:dyDescent="0.3">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x14ac:dyDescent="0.3">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x14ac:dyDescent="0.3">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x14ac:dyDescent="0.3">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x14ac:dyDescent="0.3">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x14ac:dyDescent="0.3">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x14ac:dyDescent="0.3">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x14ac:dyDescent="0.3">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x14ac:dyDescent="0.3">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x14ac:dyDescent="0.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x14ac:dyDescent="0.3">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x14ac:dyDescent="0.3">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x14ac:dyDescent="0.3">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x14ac:dyDescent="0.3">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x14ac:dyDescent="0.3">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x14ac:dyDescent="0.3">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x14ac:dyDescent="0.3">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x14ac:dyDescent="0.3">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x14ac:dyDescent="0.3">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x14ac:dyDescent="0.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x14ac:dyDescent="0.3">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x14ac:dyDescent="0.3">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x14ac:dyDescent="0.3">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x14ac:dyDescent="0.3">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x14ac:dyDescent="0.3">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x14ac:dyDescent="0.3">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x14ac:dyDescent="0.3">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x14ac:dyDescent="0.3">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x14ac:dyDescent="0.3">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x14ac:dyDescent="0.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x14ac:dyDescent="0.3">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x14ac:dyDescent="0.3">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x14ac:dyDescent="0.3">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x14ac:dyDescent="0.3">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x14ac:dyDescent="0.3">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x14ac:dyDescent="0.3">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x14ac:dyDescent="0.3">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x14ac:dyDescent="0.3">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x14ac:dyDescent="0.3">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x14ac:dyDescent="0.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x14ac:dyDescent="0.3">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x14ac:dyDescent="0.3">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x14ac:dyDescent="0.3">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x14ac:dyDescent="0.3">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x14ac:dyDescent="0.3">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x14ac:dyDescent="0.3">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x14ac:dyDescent="0.3">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x14ac:dyDescent="0.3">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x14ac:dyDescent="0.3">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x14ac:dyDescent="0.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x14ac:dyDescent="0.3">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x14ac:dyDescent="0.3">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x14ac:dyDescent="0.3">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x14ac:dyDescent="0.3">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x14ac:dyDescent="0.3">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x14ac:dyDescent="0.3">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x14ac:dyDescent="0.3">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x14ac:dyDescent="0.3">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x14ac:dyDescent="0.3">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x14ac:dyDescent="0.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x14ac:dyDescent="0.3">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x14ac:dyDescent="0.3">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x14ac:dyDescent="0.3">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x14ac:dyDescent="0.3">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x14ac:dyDescent="0.3">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x14ac:dyDescent="0.3">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x14ac:dyDescent="0.3">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61">
    <mergeCell ref="G35:J35"/>
    <mergeCell ref="A1:J2"/>
    <mergeCell ref="A3:I4"/>
    <mergeCell ref="A5:J5"/>
    <mergeCell ref="A6:J6"/>
    <mergeCell ref="A7:J7"/>
    <mergeCell ref="A8:C8"/>
    <mergeCell ref="D8:J8"/>
    <mergeCell ref="A9:C9"/>
    <mergeCell ref="D9:J9"/>
    <mergeCell ref="A10:C10"/>
    <mergeCell ref="D10:J10"/>
    <mergeCell ref="A11:C11"/>
    <mergeCell ref="D11:J11"/>
    <mergeCell ref="G30:J31"/>
    <mergeCell ref="B30:F31"/>
    <mergeCell ref="A15:J15"/>
    <mergeCell ref="B16:F16"/>
    <mergeCell ref="G16:J16"/>
    <mergeCell ref="B34:F34"/>
    <mergeCell ref="G34:J34"/>
    <mergeCell ref="B32:F32"/>
    <mergeCell ref="B33:F33"/>
    <mergeCell ref="G33:J33"/>
    <mergeCell ref="B25:F26"/>
    <mergeCell ref="B27:F27"/>
    <mergeCell ref="B28:F28"/>
    <mergeCell ref="G28:J28"/>
    <mergeCell ref="B29:F29"/>
    <mergeCell ref="G29:J29"/>
    <mergeCell ref="G23:J24"/>
    <mergeCell ref="G25:J26"/>
    <mergeCell ref="A25:A26"/>
    <mergeCell ref="A30:A31"/>
    <mergeCell ref="B17:F18"/>
    <mergeCell ref="G17:J18"/>
    <mergeCell ref="B19:F20"/>
    <mergeCell ref="G19:J20"/>
    <mergeCell ref="B21:F22"/>
    <mergeCell ref="G21:J22"/>
    <mergeCell ref="A36:A37"/>
    <mergeCell ref="A38:A39"/>
    <mergeCell ref="A40:A41"/>
    <mergeCell ref="A12:C12"/>
    <mergeCell ref="A13:C13"/>
    <mergeCell ref="A14:C14"/>
    <mergeCell ref="A17:A18"/>
    <mergeCell ref="A19:A20"/>
    <mergeCell ref="A21:A22"/>
    <mergeCell ref="A23:A24"/>
    <mergeCell ref="B35:F35"/>
    <mergeCell ref="B36:F37"/>
    <mergeCell ref="B23:F24"/>
    <mergeCell ref="D12:J12"/>
    <mergeCell ref="D13:J13"/>
    <mergeCell ref="D14:J14"/>
    <mergeCell ref="G36:J37"/>
    <mergeCell ref="B38:F39"/>
    <mergeCell ref="G38:J39"/>
    <mergeCell ref="B40:F41"/>
    <mergeCell ref="G40:J41"/>
  </mergeCells>
  <pageMargins left="0.7" right="0.7" top="0.75" bottom="0.75" header="0" footer="0"/>
  <pageSetup scale="28" orientation="portrait"/>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3B0597F903424429DBD9F9FB226AC80" ma:contentTypeVersion="10" ma:contentTypeDescription="Crear nuevo documento." ma:contentTypeScope="" ma:versionID="2c178c377c76e1c283c4a054366c354e">
  <xsd:schema xmlns:xsd="http://www.w3.org/2001/XMLSchema" xmlns:xs="http://www.w3.org/2001/XMLSchema" xmlns:p="http://schemas.microsoft.com/office/2006/metadata/properties" xmlns:ns2="2fff4ba1-cce1-4cdd-be2d-26c02ab57ac3" xmlns:ns3="95947864-ec9a-47e6-a37f-b28f7315911a" targetNamespace="http://schemas.microsoft.com/office/2006/metadata/properties" ma:root="true" ma:fieldsID="760290e54e0ea0a1144d57aa49122ec2" ns2:_="" ns3:_="">
    <xsd:import namespace="2fff4ba1-cce1-4cdd-be2d-26c02ab57ac3"/>
    <xsd:import namespace="95947864-ec9a-47e6-a37f-b28f731591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ff4ba1-cce1-4cdd-be2d-26c02ab57a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947864-ec9a-47e6-a37f-b28f7315911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CA4B82-9B2F-4BA5-B0FA-4A6A6F3D1C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ff4ba1-cce1-4cdd-be2d-26c02ab57ac3"/>
    <ds:schemaRef ds:uri="95947864-ec9a-47e6-a37f-b28f731591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058255-012F-451B-A00A-E5CB9E994E87}">
  <ds:schemaRefs>
    <ds:schemaRef ds:uri="http://schemas.microsoft.com/sharepoint/v3/contenttype/forms"/>
  </ds:schemaRefs>
</ds:datastoreItem>
</file>

<file path=customXml/itemProps3.xml><?xml version="1.0" encoding="utf-8"?>
<ds:datastoreItem xmlns:ds="http://schemas.openxmlformats.org/officeDocument/2006/customXml" ds:itemID="{415330E4-0B43-41C1-9DBE-0602537F58E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ANALISIS Y PLANEACIÓN</vt:lpstr>
      <vt:lpstr>EJECUCIÓN</vt:lpstr>
      <vt:lpstr>EVALUACIÓN</vt:lpstr>
      <vt:lpstr>COMPILADO</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Tiberio Contreras O</cp:lastModifiedBy>
  <cp:revision/>
  <dcterms:created xsi:type="dcterms:W3CDTF">2014-09-16T15:41:58Z</dcterms:created>
  <dcterms:modified xsi:type="dcterms:W3CDTF">2026-05-11T16:05:06Z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0x01010043B0597F903424429DBD9F9FB226AC80</vt:lpwstr>
  </property>
</Properties>
</file>